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295" windowWidth="29040" windowHeight="789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<sst xmlns="http://schemas.openxmlformats.org/spreadsheetml/2006/main" count="3367" uniqueCount="1000">
  <si>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</si>
  <si>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</si>
  <si>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</si>
  <si>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</si>
  <si>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</si>
  <si>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</si>
  <si>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</si>
  <si>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</si>
  <si>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</si>
  <si>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</si>
  <si>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</si>
  <si>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</si>
  <si>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</si>
  <si>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</si>
  <si>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</si>
  <si>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</si>
  <si>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</si>
  <si>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</si>
  <si>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</si>
  <si>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</si>
  <si>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</si>
  <si>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</si>
  <si>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</si>
  <si>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</si>
  <si>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</si>
  <si>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</si>
  <si>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</si>
  <si>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</si>
  <si>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</si>
  <si>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</si>
  <si>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</si>
  <si>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</si>
  <si>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</si>
  <si>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</si>
  <si>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</si>
  <si>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</si>
  <si>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</si>
  <si>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</si>
  <si>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</si>
  <si>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</si>
  <si>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</si>
  <si>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</si>
  <si>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</si>
  <si>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</si>
  <si>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</si>
  <si>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</si>
  <si>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</si>
  <si>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</si>
  <si>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</si>
  <si>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</si>
  <si>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</si>
  <si>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</si>
  <si>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</si>
  <si>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</si>
  <si>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</si>
  <si>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</si>
  <si>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</si>
  <si>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</si>
  <si>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</si>
  <si>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</si>
  <si>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</si>
  <si>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</si>
  <si>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</si>
  <si>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</si>
  <si>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</si>
  <si>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</si>
  <si>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</si>
  <si>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</si>
  <si>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</si>
  <si>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</si>
  <si>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</si>
  <si>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</si>
  <si>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</si>
  <si>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</si>
  <si>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</si>
  <si>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</si>
  <si>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</si>
  <si>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</si>
  <si>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</si>
  <si>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</si>
  <si>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</si>
  <si>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</si>
  <si>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</si>
  <si>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</si>
  <si>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</si>
  <si>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</si>
  <si>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</si>
  <si>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</si>
  <si>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</si>
  <si>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</si>
  <si>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</si>
  <si>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</si>
  <si>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</si>
  <si>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</si>
  <si>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</si>
  <si>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</si>
  <si>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</si>
  <si>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</si>
  <si>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</si>
  <si>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</si>
  <si>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</si>
  <si>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</si>
  <si>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</si>
  <si>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</si>
  <si>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</si>
  <si>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</si>
  <si>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</si>
  <si>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</si>
  <si>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</si>
  <si>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</si>
  <si>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</si>
  <si>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</si>
  <si>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</si>
  <si>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</si>
  <si>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</si>
  <si>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</si>
  <si>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</si>
  <si>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</si>
  <si>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</si>
  <si>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</si>
  <si>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</si>
  <si>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</si>
  <si>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</si>
  <si>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</si>
  <si>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</si>
  <si>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</si>
  <si>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</si>
  <si>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</si>
  <si>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</si>
  <si>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</si>
  <si>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</si>
  <si>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</si>
  <si>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</si>
  <si>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</si>
  <si>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</si>
  <si>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</si>
  <si>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</si>
  <si>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</si>
  <si>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</si>
  <si>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</si>
  <si>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</si>
  <si>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</si>
  <si>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</si>
  <si>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</si>
  <si>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</si>
  <si>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</si>
  <si>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</si>
  <si>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</si>
  <si>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</si>
  <si>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</si>
  <si>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</si>
  <si>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</si>
  <si>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</si>
  <si>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</si>
  <si>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</si>
  <si>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</si>
  <si>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</si>
  <si>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</si>
  <si>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</si>
  <si>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</si>
  <si>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</si>
  <si>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</si>
  <si>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</si>
  <si>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</si>
  <si>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</si>
  <si>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</si>
  <si>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</si>
  <si>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</si>
  <si>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</si>
  <si>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</si>
  <si>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</si>
  <si>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</si>
  <si>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</si>
  <si>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</si>
  <si>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</si>
  <si>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</si>
  <si>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</si>
  <si>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</si>
  <si>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</si>
  <si>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</si>
  <si>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</si>
  <si>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</si>
  <si>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</si>
  <si>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</si>
  <si>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</si>
  <si>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</si>
  <si>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</si>
  <si>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</si>
  <si>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</si>
  <si>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</si>
  <si>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</si>
  <si>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</si>
  <si>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</si>
  <si>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</si>
  <si>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</si>
  <si>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</si>
  <si>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</si>
  <si>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</si>
  <si>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</si>
  <si>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</si>
  <si>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</si>
  <si>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</si>
  <si>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</si>
  <si>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</si>
  <si>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</si>
  <si>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</si>
  <si>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</si>
  <si>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</si>
  <si>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</si>
  <si>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</si>
  <si>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</si>
  <si>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</si>
  <si>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</si>
  <si>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</si>
  <si>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</si>
  <si>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</si>
  <si>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</si>
  <si>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</si>
  <si>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</si>
  <si>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</si>
  <si>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</si>
  <si>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</si>
  <si>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</si>
  <si>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</si>
  <si>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</si>
  <si>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</si>
  <si>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</si>
  <si>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</si>
  <si>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</si>
  <si>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</si>
  <si>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</si>
  <si>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</si>
  <si>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</si>
  <si>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</si>
  <si>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</si>
  <si>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</si>
  <si>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</si>
  <si>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</si>
  <si>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</si>
  <si>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</si>
  <si>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</si>
  <si>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</si>
  <si>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</si>
  <si>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</si>
  <si>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</si>
  <si>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</si>
  <si>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</si>
  <si>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</si>
  <si>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</si>
  <si>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</si>
  <si>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</si>
  <si>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</si>
  <si>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</si>
  <si>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</si>
  <si>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</si>
  <si>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</si>
  <si>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</si>
  <si>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</si>
  <si>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</si>
  <si>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</si>
  <si>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</si>
  <si>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</si>
  <si>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</si>
  <si>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</si>
  <si>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</si>
  <si>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</si>
  <si>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</si>
  <si>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</si>
  <si>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</si>
  <si>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</si>
  <si>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</si>
  <si>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</si>
  <si>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</si>
  <si>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</si>
  <si>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</si>
  <si>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</si>
  <si>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</si>
  <si>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</si>
  <si>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</si>
  <si>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</si>
  <si>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</si>
  <si>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</si>
  <si>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</si>
  <si>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</si>
  <si>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</si>
  <si>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</si>
  <si>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</si>
  <si>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</si>
  <si>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</si>
  <si>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</si>
  <si>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</si>
  <si>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</si>
  <si>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</si>
  <si>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</si>
  <si>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</si>
  <si>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</si>
  <si>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</si>
  <si>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</si>
  <si>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</si>
  <si>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</si>
  <si>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</si>
  <si>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</si>
  <si>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</si>
  <si>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</si>
  <si>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</si>
  <si>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</si>
  <si>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</si>
  <si>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</si>
  <si>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</si>
  <si>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</si>
  <si>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</si>
  <si>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</si>
  <si>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</si>
  <si>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</si>
  <si>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</si>
  <si>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</si>
  <si>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</si>
  <si>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</si>
  <si>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</si>
  <si>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</si>
  <si>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</si>
  <si>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</si>
  <si>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</si>
  <si>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</si>
  <si>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</si>
  <si>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</si>
  <si>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</si>
  <si>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</si>
  <si>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</si>
  <si>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</si>
  <si>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</si>
  <si>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</si>
  <si>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</si>
  <si>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</si>
  <si>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</si>
  <si>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</si>
  <si>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</si>
  <si>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</si>
  <si>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</si>
  <si>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</si>
  <si>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</si>
  <si>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</si>
  <si>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</si>
  <si>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</si>
  <si>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</si>
  <si>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</si>
  <si>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</si>
  <si>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</si>
  <si>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</si>
  <si>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</si>
  <si>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</si>
  <si>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</si>
  <si>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</si>
  <si>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</si>
  <si>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</si>
  <si>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</si>
  <si>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</si>
  <si>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</si>
  <si>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</si>
  <si>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</si>
  <si>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</si>
  <si>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</si>
  <si>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</si>
  <si>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</si>
  <si>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</si>
  <si>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</si>
  <si>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</si>
  <si>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</si>
  <si>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</si>
  <si>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</si>
  <si>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</si>
  <si>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</si>
  <si>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</si>
  <si>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</si>
  <si>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</si>
  <si>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</si>
  <si>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</si>
  <si>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</si>
  <si>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</si>
  <si>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</si>
  <si>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</si>
  <si>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</si>
  <si>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</si>
  <si>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</si>
  <si>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</si>
  <si>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</si>
  <si>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</si>
  <si>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</si>
  <si>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</si>
  <si>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</si>
  <si>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</si>
  <si>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</si>
  <si>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</si>
  <si>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</si>
  <si>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</si>
  <si>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</si>
  <si>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</si>
  <si>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</si>
  <si>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</si>
  <si>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</si>
  <si>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</si>
  <si>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</si>
  <si>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</si>
  <si>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</si>
  <si>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</si>
  <si>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</si>
  <si>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</si>
  <si>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</si>
  <si>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</si>
  <si>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</si>
  <si>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</si>
  <si>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</si>
  <si>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</si>
  <si>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</si>
  <si>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</si>
  <si>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</si>
  <si>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</si>
  <si>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</si>
  <si>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</si>
  <si>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</si>
  <si>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</si>
  <si>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</si>
  <si>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</si>
  <si>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</si>
  <si>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</si>
  <si>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</si>
  <si>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</si>
  <si>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</si>
  <si>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</si>
  <si>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</si>
  <si>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</si>
  <si>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</si>
  <si>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</si>
  <si>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</si>
  <si>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</si>
  <si>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</si>
  <si>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</si>
  <si>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</si>
  <si>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</si>
  <si>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</si>
  <si>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</si>
  <si>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</si>
  <si>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</si>
  <si>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</si>
  <si>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</si>
  <si>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</si>
  <si>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</si>
  <si>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</si>
  <si>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</si>
  <si>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</si>
  <si>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</si>
  <si>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</si>
  <si>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</si>
  <si>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</si>
  <si>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</si>
  <si>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</si>
  <si>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</si>
  <si>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</si>
  <si>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</si>
  <si>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</si>
  <si>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</si>
  <si>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</si>
  <si>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</si>
  <si>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</si>
  <si>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</si>
  <si>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</si>
  <si>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</si>
  <si>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</si>
  <si>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</si>
  <si>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</si>
  <si>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</si>
  <si>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</si>
  <si>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</si>
  <si>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</si>
  <si>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</si>
  <si>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</si>
  <si>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</si>
  <si>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</si>
  <si>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</si>
  <si>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</si>
  <si>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</si>
  <si>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</si>
  <si>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</si>
  <si>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</si>
  <si>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</si>
  <si>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</si>
  <si>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</si>
  <si>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</si>
  <si>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</si>
  <si>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</si>
  <si>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</si>
  <si>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</si>
  <si>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</si>
  <si>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</si>
  <si>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</si>
  <si>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</si>
  <si>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</si>
  <si>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</si>
  <si>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</si>
  <si>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</si>
  <si>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</si>
  <si>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</si>
  <si>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</si>
  <si>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</si>
  <si>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</si>
  <si>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</si>
  <si>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</si>
  <si>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</si>
  <si>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</si>
  <si>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</si>
  <si>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</si>
  <si>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</si>
  <si>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</si>
  <si>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</si>
  <si>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</si>
  <si>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</si>
  <si>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</si>
  <si>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</si>
  <si>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</si>
  <si>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</si>
  <si>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</si>
  <si>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</si>
  <si>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</si>
  <si>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</si>
  <si>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</si>
  <si>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</si>
  <si>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</si>
  <si>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</si>
  <si>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</si>
  <si>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</si>
  <si>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</si>
  <si>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</si>
  <si>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</si>
  <si>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</si>
  <si>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</si>
  <si>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</si>
  <si>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</si>
  <si>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</si>
  <si>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</si>
  <si>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</si>
  <si>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</si>
  <si>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</si>
  <si>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</si>
  <si>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</si>
  <si>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</si>
  <si>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</si>
  <si>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</si>
  <si>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</si>
  <si>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</si>
  <si>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</si>
  <si>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</si>
  <si>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</si>
  <si>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</si>
  <si>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</si>
  <si>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</si>
  <si>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</si>
  <si>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</si>
  <si>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</si>
  <si>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</si>
  <si>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</si>
  <si>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</si>
  <si>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</si>
  <si>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</si>
  <si>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</si>
  <si>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</si>
  <si>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</si>
  <si>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</si>
  <si>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</si>
  <si>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</si>
  <si>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</si>
  <si>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</si>
  <si>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</si>
  <si>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</si>
  <si>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</si>
  <si>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</si>
  <si>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</si>
  <si>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</si>
  <si>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</si>
  <si>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</si>
  <si>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</si>
  <si>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</si>
  <si>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</si>
  <si>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</si>
  <si>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</si>
  <si>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</si>
  <si>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</si>
  <si>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</si>
  <si>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</si>
  <si>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</si>
  <si>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</si>
  <si>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</si>
  <si>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</si>
  <si>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</si>
  <si>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</si>
  <si>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</si>
  <si>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</si>
  <si>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</si>
  <si>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</si>
  <si>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</si>
  <si>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</si>
  <si>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</si>
  <si>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</si>
  <si>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</si>
  <si>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</si>
  <si>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</si>
  <si>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</si>
  <si>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</si>
  <si>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</si>
  <si>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</si>
  <si>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</si>
  <si>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</si>
  <si>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</si>
  <si>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</si>
  <si>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</si>
  <si>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</si>
  <si>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</si>
  <si>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</si>
  <si>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</si>
  <si>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</si>
  <si>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</si>
  <si>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</si>
  <si>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</si>
  <si>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</si>
  <si>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</si>
  <si>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</si>
  <si>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</si>
  <si>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</si>
  <si>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</si>
  <si>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</si>
  <si>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</si>
  <si>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</si>
  <si>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</si>
  <si>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</si>
  <si>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</si>
  <si>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</si>
  <si>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</si>
  <si>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</si>
  <si>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</si>
  <si>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</si>
  <si>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</si>
  <si>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</si>
  <si>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</si>
  <si>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</si>
  <si>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</si>
  <si>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</si>
  <si>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</si>
  <si>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</si>
  <si>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</si>
  <si>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</si>
  <si>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</si>
  <si>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</si>
  <si>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</si>
  <si>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</si>
  <si>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</si>
  <si>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</si>
  <si>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</si>
  <si>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</si>
  <si>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</si>
  <si>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</si>
  <si>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</si>
  <si>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</si>
  <si>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</si>
  <si>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</si>
  <si>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</si>
  <si>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</si>
  <si>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</si>
  <si>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</si>
  <si>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</si>
  <si>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</si>
  <si>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</si>
  <si>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</si>
  <si>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</si>
  <si>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</si>
  <si>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</si>
  <si>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</si>
  <si>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</si>
  <si>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</si>
  <si>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</si>
  <si>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</si>
  <si>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</si>
  <si>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</si>
  <si>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</si>
  <si>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</si>
  <si>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</si>
  <si>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</si>
  <si>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</si>
  <si>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</si>
  <si>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</si>
  <si>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</si>
  <si>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</si>
  <si>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</si>
  <si>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</si>
  <si>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</si>
  <si>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</si>
  <si>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</si>
  <si>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</si>
  <si>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</si>
  <si>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</si>
  <si>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</si>
  <si>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</si>
  <si>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</si>
  <si>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</si>
  <si>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</si>
  <si>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</si>
  <si>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</si>
  <si>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</si>
  <si>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</si>
  <si>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</si>
  <si>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</si>
  <si>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</si>
  <si>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</si>
  <si>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</si>
  <si>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</si>
  <si>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</si>
  <si>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</si>
  <si>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</si>
  <si>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</si>
  <si>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</si>
  <si>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</si>
  <si>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</si>
  <si>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</si>
  <si>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</si>
  <si>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</si>
  <si>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</si>
  <si>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</si>
  <si>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</si>
  <si>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</si>
  <si>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</si>
  <si>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</si>
  <si>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</si>
  <si>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</si>
  <si>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</si>
  <si>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</si>
  <si>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</si>
  <si>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</si>
  <si>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</si>
  <si>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</si>
  <si>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</si>
  <si>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</si>
  <si>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</si>
  <si>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</si>
  <si>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</si>
  <si>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</si>
  <si>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</si>
  <si>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</si>
  <si>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</si>
  <si>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</si>
  <si>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</si>
  <si>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</si>
  <si>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</si>
  <si>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</si>
  <si>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</si>
  <si>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</si>
  <si>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</si>
  <si>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</si>
  <si>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</si>
  <si>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</si>
  <si>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</si>
  <si>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</si>
  <si>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</si>
  <si>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</si>
  <si>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</si>
  <si>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</si>
  <si>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</si>
  <si>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</si>
  <si>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</si>
  <si>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</si>
  <si>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</si>
  <si>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</si>
  <si>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</si>
  <si>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</si>
  <si>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</si>
  <si>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</si>
  <si>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</si>
  <si>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</si>
  <si>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</si>
  <si>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</si>
  <si>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</si>
  <si>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</si>
  <si>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</si>
  <si>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</si>
  <si>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</si>
  <si>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</si>
  <si>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</si>
  <si>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</si>
  <si>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</si>
  <si>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</si>
  <si>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</si>
  <si>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</si>
  <si>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</si>
  <si>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</si>
  <si>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</si>
  <si>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</si>
  <si>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</si>
  <si>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</si>
  <si>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</si>
  <si>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</si>
  <si>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</si>
  <si>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</si>
  <si>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</si>
  <si>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</si>
  <si>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</si>
  <si>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</si>
  <si>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</si>
  <si>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</si>
  <si>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</si>
  <si>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</si>
  <si>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</si>
  <si>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</si>
  <si>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</si>
  <si>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</si>
  <si>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</si>
  <si>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</si>
  <si>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</si>
  <si>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</si>
  <si>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</si>
  <si>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</si>
  <si>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</si>
  <si>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</si>
  <si>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</si>
  <si>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</si>
  <si>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</si>
  <si>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</si>
  <si>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</si>
  <si>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</si>
  <si>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</si>
  <si>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</si>
  <si>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</si>
  <si>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</si>
  <si>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</si>
  <si>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</si>
  <si>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</si>
  <si>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</si>
  <si>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</si>
  <si>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</si>
  <si>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</si>
  <si>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</si>
  <si>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</si>
  <si>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</si>
  <si>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</si>
  <si>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</si>
  <si>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</si>
  <si>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</si>
  <si>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</si>
  <si>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</si>
  <si>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</si>
  <si>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</si>
  <si>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</si>
  <si>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</si>
  <si>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</si>
  <si>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</si>
  <si>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</si>
  <si>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</si>
  <si>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</si>
  <si>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</si>
  <si>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</si>
  <si>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</si>
  <si>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</si>
  <si>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</si>
  <si>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</si>
  <si>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</si>
  <si>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</si>
  <si>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</si>
  <si>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</si>
  <si>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</si>
  <si>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</si>
  <si>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</si>
  <si>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</si>
  <si>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</si>
  <si>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</si>
  <si>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</si>
  <si>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</si>
  <si>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</si>
  <si>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</si>
  <si>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</si>
  <si>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</si>
  <si>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</si>
  <si>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</si>
  <si>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</si>
  <si>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</si>
  <si>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</si>
  <si>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</si>
  <si>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</si>
  <si>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</si>
  <si>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</si>
  <si>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</si>
  <si>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</si>
  <si>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</si>
  <si>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</si>
  <si>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</si>
  <si>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</si>
  <si>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</si>
  <si>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</si>
  <si>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</si>
  <si>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</si>
  <si>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</si>
  <si>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</si>
  <si>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</si>
  <si>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</si>
  <si>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</si>
  <si>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</si>
  <si>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</si>
  <si>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</si>
  <si>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</si>
  <si>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</si>
  <si>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</si>
  <si>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</si>
  <si>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</si>
  <si>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</si>
  <si>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</si>
  <si>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</si>
  <si>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</si>
  <si>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</si>
  <si>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</si>
  <si>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</si>
  <si>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</si>
  <si>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</si>
  <si>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</si>
  <si>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</si>
  <si>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</si>
  <si>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</si>
  <si>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</si>
  <si>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</si>
  <si>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</si>
  <si>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</si>
  <si>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</si>
  <si>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</si>
  <si>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</si>
  <si>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</si>
  <si>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</si>
  <si>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</si>
  <si>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</si>
  <si>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</si>
  <si>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</si>
  <si>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</si>
  <si>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</si>
  <si>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</si>
  <si>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</si>
  <si>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</si>
  <si>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</si>
  <si>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</si>
  <si>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</si>
  <si>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</si>
  <si>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</si>
  <si>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</si>
  <si>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</si>
  <si>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</si>
  <si>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</si>
  <si>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</si>
  <si>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</si>
  <si>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</si>
  <si>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</si>
  <si>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</si>
  <si>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</si>
  <si>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</si>
  <si>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</si>
  <si>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</si>
  <si>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</si>
  <si>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</si>
  <si>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</si>
  <si>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</si>
  <si>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</si>
  <si>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</si>
  <si>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</si>
  <si>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</si>
  <si>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</si>
  <si>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</si>
  <si>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</si>
  <si>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</si>
  <si>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</si>
  <si>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</si>
  <si>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</si>
  <si>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</si>
  <si>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</si>
  <si>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</si>
  <si>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</si>
  <si>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</si>
  <si>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</si>
  <si>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</si>
  <si>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</si>
  <si>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</si>
  <si>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</si>
  <si>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</si>
  <si>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</si>
  <si>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</si>
  <si>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</si>
  <si>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</si>
  <si>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</si>
  <si>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</si>
  <si>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</si>
  <si>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МОРСКОЙ БАНК (АО)</t>
  </si>
  <si>
    <t>АМУРСКАЯ ОБЛАСТЬ</t>
  </si>
  <si>
    <t>ВОЛОГОДСКАЯ ОБЛАСТЬ</t>
  </si>
  <si>
    <t>21</t>
  </si>
  <si>
    <t>АО КБ "СОЛИДАРНОСТЬ"</t>
  </si>
  <si>
    <t>1. Число рабочих дней отчетного периода (июль 2017 года)</t>
  </si>
  <si>
    <t>Структура оборота валют по кассовым сделкам и форвардным контрактам в июле 2017 года (млн долл. США)</t>
  </si>
  <si>
    <t>в июле 2017 года  (млн долл. США)</t>
  </si>
  <si>
    <t>Структура оборота внутреннего валютного рынка по методу исполнения сделок в июле 2017 года</t>
  </si>
  <si>
    <t>Turnover in nominal or notional principal amounts in 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</si>
</sst>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11-4A79-8E22-A2D2292448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11-4A79-8E22-A2D2292448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11-4A79-8E22-A2D2292448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11-4A79-8E22-A2D2292448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11-4A79-8E22-A2D2292448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11-4A79-8E22-A2D2292448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11-4A79-8E22-A2D22924487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11-4A79-8E22-A2D22924487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11-4A79-8E22-A2D22924487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11-4A79-8E22-A2D22924487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11-4A79-8E22-A2D22924487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11-4A79-8E22-A2D2292448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611-4A79-8E22-A2D2292448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611-4A79-8E22-A2D2292448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611-4A79-8E22-A2D2292448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611-4A79-8E22-A2D2292448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611-4A79-8E22-A2D22924487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611-4A79-8E22-A2D22924487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611-4A79-8E22-A2D22924487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611-4A79-8E22-A2D22924487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611-4A79-8E22-A2D22924487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611-4A79-8E22-A2D22924487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611-4A79-8E22-A2D22924487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611-4A79-8E22-A2D22924487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611-4A79-8E22-A2D22924487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611-4A79-8E22-A2D22924487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611-4A79-8E22-A2D229244874}"/>
              </c:ext>
            </c:extLst>
          </c:dPt>
          <c:cat>
            <c:strRef>
              <c:f>'Geo6'!$B$4:$B$58</c:f>
              <c:strCache>
                <c:ptCount val="27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САМАРСКАЯ ОБЛАСТЬ</c:v>
                </c:pt>
                <c:pt idx="6">
                  <c:v>КИРОВСКАЯ ОБЛАСТЬ</c:v>
                </c:pt>
                <c:pt idx="7">
                  <c:v>МОСКОВСКАЯ ОБЛАСТЬ</c:v>
                </c:pt>
                <c:pt idx="8">
                  <c:v>ВОЛОГОДСКАЯ ОБЛАСТЬ</c:v>
                </c:pt>
                <c:pt idx="9">
                  <c:v>КУРСКАЯ ОБЛАСТЬ</c:v>
                </c:pt>
                <c:pt idx="10">
                  <c:v>ИВАНОВСКАЯ ОБЛАСТЬ</c:v>
                </c:pt>
                <c:pt idx="11">
                  <c:v>РОСТОВСКАЯ ОБЛАСТЬ</c:v>
                </c:pt>
                <c:pt idx="12">
                  <c:v>ЛИПЕЦКАЯ ОБЛАСТЬ</c:v>
                </c:pt>
                <c:pt idx="13">
                  <c:v>РЕСПУБЛИКА АДЫГЕЯ (АДЫГЕЯ)</c:v>
                </c:pt>
                <c:pt idx="14">
                  <c:v>УДМУРТСКАЯ РЕСПУБЛИКА</c:v>
                </c:pt>
                <c:pt idx="15">
                  <c:v>КРАСНОДАРСКИЙ КРАЙ</c:v>
                </c:pt>
                <c:pt idx="16">
                  <c:v>КАЛУЖСКАЯ ОБЛАСТЬ</c:v>
                </c:pt>
                <c:pt idx="17">
                  <c:v>РЕСПУБЛИКА МАРИЙ ЭЛ</c:v>
                </c:pt>
                <c:pt idx="18">
                  <c:v>ПРИМОРСКИЙ КРАЙ</c:v>
                </c:pt>
                <c:pt idx="19">
                  <c:v>РЕСПУБЛИКА КАРЕЛИЯ</c:v>
                </c:pt>
                <c:pt idx="20">
                  <c:v>ПСКОВСКАЯ ОБЛАСТЬ</c:v>
                </c:pt>
                <c:pt idx="21">
                  <c:v>ВОЛГОГРАДСКАЯ ОБЛАСТЬ</c:v>
                </c:pt>
                <c:pt idx="22">
                  <c:v>ЧЕЛЯБИНСКАЯ ОБЛАСТЬ</c:v>
                </c:pt>
                <c:pt idx="23">
                  <c:v>ПЕРМСКИЙ КРАЙ</c:v>
                </c:pt>
                <c:pt idx="24">
                  <c:v>Г. СЕВАСТОПОЛЬ</c:v>
                </c:pt>
                <c:pt idx="25">
                  <c:v>РЕСПУБЛИКА ДАГЕСТАН</c:v>
                </c:pt>
                <c:pt idx="26">
                  <c:v>КОСТРОМСКАЯ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27"/>
                <c:pt idx="0">
                  <c:v>97.752432008603733</c:v>
                </c:pt>
                <c:pt idx="1">
                  <c:v>1.0752341532545384</c:v>
                </c:pt>
                <c:pt idx="2">
                  <c:v>0.26118877692451686</c:v>
                </c:pt>
                <c:pt idx="3">
                  <c:v>0.18898082198887714</c:v>
                </c:pt>
                <c:pt idx="4">
                  <c:v>0.13259209854814549</c:v>
                </c:pt>
                <c:pt idx="5">
                  <c:v>0.12038357843000125</c:v>
                </c:pt>
                <c:pt idx="6">
                  <c:v>7.278844066310898E-2</c:v>
                </c:pt>
                <c:pt idx="7">
                  <c:v>4.9325816153877766E-2</c:v>
                </c:pt>
                <c:pt idx="8">
                  <c:v>4.4210794903686346E-2</c:v>
                </c:pt>
                <c:pt idx="9">
                  <c:v>2.8840482691721372E-2</c:v>
                </c:pt>
                <c:pt idx="10">
                  <c:v>2.867268209674622E-2</c:v>
                </c:pt>
                <c:pt idx="11">
                  <c:v>2.5099115271360814E-2</c:v>
                </c:pt>
                <c:pt idx="12">
                  <c:v>2.2033381203325816E-2</c:v>
                </c:pt>
                <c:pt idx="13">
                  <c:v>1.7956839670733145E-2</c:v>
                </c:pt>
                <c:pt idx="14">
                  <c:v>1.7377809815275671E-2</c:v>
                </c:pt>
                <c:pt idx="15">
                  <c:v>1.7328924464464532E-2</c:v>
                </c:pt>
                <c:pt idx="16">
                  <c:v>1.6598176545737177E-2</c:v>
                </c:pt>
                <c:pt idx="17">
                  <c:v>1.0797980068405282E-2</c:v>
                </c:pt>
                <c:pt idx="18">
                  <c:v>9.2685267408941837E-3</c:v>
                </c:pt>
                <c:pt idx="19">
                  <c:v>9.1440487379230457E-3</c:v>
                </c:pt>
                <c:pt idx="20">
                  <c:v>8.4052818991865938E-3</c:v>
                </c:pt>
                <c:pt idx="21">
                  <c:v>7.7786938842500236E-3</c:v>
                </c:pt>
                <c:pt idx="22">
                  <c:v>6.8952968968008128E-3</c:v>
                </c:pt>
                <c:pt idx="23">
                  <c:v>6.4466350601557459E-3</c:v>
                </c:pt>
                <c:pt idx="24">
                  <c:v>5.8990404357597359E-3</c:v>
                </c:pt>
                <c:pt idx="25">
                  <c:v>5.882993663386472E-3</c:v>
                </c:pt>
                <c:pt idx="26">
                  <c:v>5.0612201055631216E-3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611-4A79-8E22-A2D22924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29058867643E-2"/>
          <c:w val="0.98816235291162768"/>
          <c:h val="0.99133839520059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9D1-43A9-892A-F8763ED141D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D1-43A9-892A-F8763ED141D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D1-43A9-892A-F8763ED141D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D1-43A9-892A-F8763ED141D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D1-43A9-892A-F8763ED141D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D1-43A9-892A-F8763ED141D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D1-43A9-892A-F8763ED141D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D1-43A9-892A-F8763ED141D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D1-43A9-892A-F8763ED141D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D1-43A9-892A-F8763ED141D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D1-43A9-892A-F8763ED141D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D1-43A9-892A-F8763ED141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9D1-43A9-892A-F8763ED141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9D1-43A9-892A-F8763ED141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9D1-43A9-892A-F8763ED141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9D1-43A9-892A-F8763ED141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9D1-43A9-892A-F8763ED141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9D1-43A9-892A-F8763ED141D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9D1-43A9-892A-F8763ED141D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9D1-43A9-892A-F8763ED141D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9D1-43A9-892A-F8763ED141D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9D1-43A9-892A-F8763ED141D7}"/>
              </c:ext>
            </c:extLst>
          </c:dPt>
          <c:cat>
            <c:strRef>
              <c:f>'Geo5'!$B$4:$B$59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РЕСПУБЛИКА ТАТАРСТАН (ТАТАРСТАН)</c:v>
                </c:pt>
                <c:pt idx="6">
                  <c:v>МОСКОВСКАЯ ОБЛАСТЬ</c:v>
                </c:pt>
                <c:pt idx="7">
                  <c:v>Г. СЕВАСТОПОЛЬ</c:v>
                </c:pt>
                <c:pt idx="8">
                  <c:v>КРАСНОДАРСКИЙ КРАЙ</c:v>
                </c:pt>
                <c:pt idx="9">
                  <c:v>РОСТОВСКАЯ ОБЛАСТЬ</c:v>
                </c:pt>
                <c:pt idx="10">
                  <c:v>ЧЕЛЯБИНСКАЯ ОБЛАСТЬ</c:v>
                </c:pt>
                <c:pt idx="11">
                  <c:v>ИВАНОВСКАЯ ОБЛАСТЬ</c:v>
                </c:pt>
                <c:pt idx="12">
                  <c:v>ХАБАРОВСКИЙ КРАЙ</c:v>
                </c:pt>
                <c:pt idx="13">
                  <c:v>САМАРСКАЯ ОБЛАСТЬ</c:v>
                </c:pt>
                <c:pt idx="14">
                  <c:v>РЕСПУБЛИКА АДЫГЕЯ (АДЫГЕЯ)</c:v>
                </c:pt>
                <c:pt idx="15">
                  <c:v>ПЕРМСКИЙ КРАЙ</c:v>
                </c:pt>
                <c:pt idx="16">
                  <c:v>НОВОСИБИРСКАЯ ОБЛАСТЬ</c:v>
                </c:pt>
                <c:pt idx="17">
                  <c:v>РЕСПУБЛИКА ДАГЕСТАН</c:v>
                </c:pt>
                <c:pt idx="18">
                  <c:v>УДМУРТСКАЯ РЕСПУБЛИКА</c:v>
                </c:pt>
                <c:pt idx="19">
                  <c:v>КАЛУЖСКАЯ ОБЛАСТЬ</c:v>
                </c:pt>
                <c:pt idx="20">
                  <c:v>КАМЧАТСКИЙ КРАЙ</c:v>
                </c:pt>
                <c:pt idx="21">
                  <c:v>САХАЛИНСКАЯ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89.856786976868449</c:v>
                </c:pt>
                <c:pt idx="1">
                  <c:v>9.4198370513308571</c:v>
                </c:pt>
                <c:pt idx="2">
                  <c:v>0.15993481440173291</c:v>
                </c:pt>
                <c:pt idx="3">
                  <c:v>0.10909982757203059</c:v>
                </c:pt>
                <c:pt idx="4">
                  <c:v>7.5966727083918079E-2</c:v>
                </c:pt>
                <c:pt idx="5">
                  <c:v>4.5597478689096554E-2</c:v>
                </c:pt>
                <c:pt idx="6">
                  <c:v>4.4033326409448043E-2</c:v>
                </c:pt>
                <c:pt idx="7">
                  <c:v>3.3453733997304197E-2</c:v>
                </c:pt>
                <c:pt idx="8">
                  <c:v>3.1061852402298376E-2</c:v>
                </c:pt>
                <c:pt idx="9">
                  <c:v>2.7043781174535528E-2</c:v>
                </c:pt>
                <c:pt idx="10">
                  <c:v>2.587071451861778E-2</c:v>
                </c:pt>
                <c:pt idx="11">
                  <c:v>2.1770983571568731E-2</c:v>
                </c:pt>
                <c:pt idx="12">
                  <c:v>1.4854907154037601E-2</c:v>
                </c:pt>
                <c:pt idx="13">
                  <c:v>1.439718277912864E-2</c:v>
                </c:pt>
                <c:pt idx="14">
                  <c:v>1.3392580432065909E-2</c:v>
                </c:pt>
                <c:pt idx="15">
                  <c:v>1.3155046843524762E-2</c:v>
                </c:pt>
                <c:pt idx="16">
                  <c:v>1.238814716524721E-2</c:v>
                </c:pt>
                <c:pt idx="17">
                  <c:v>7.7399500994665424E-3</c:v>
                </c:pt>
                <c:pt idx="18">
                  <c:v>7.1557174705425015E-3</c:v>
                </c:pt>
                <c:pt idx="19">
                  <c:v>6.2312108505087008E-3</c:v>
                </c:pt>
                <c:pt idx="20">
                  <c:v>5.6943810757144149E-3</c:v>
                </c:pt>
                <c:pt idx="21">
                  <c:v>5.1056195116824356E-3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D1-43A9-892A-F8763ED1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D5-4E53-B563-F8FD48F469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D5-4E53-B563-F8FD48F469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D5-4E53-B563-F8FD48F469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D5-4E53-B563-F8FD48F4690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D5-4E53-B563-F8FD48F4690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D5-4E53-B563-F8FD48F469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8D5-4E53-B563-F8FD48F469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8D5-4E53-B563-F8FD48F4690E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63.01264251823703</c:v>
                </c:pt>
                <c:pt idx="1">
                  <c:v>22.049624148111484</c:v>
                </c:pt>
                <c:pt idx="2">
                  <c:v>6.7393778645635019</c:v>
                </c:pt>
                <c:pt idx="3">
                  <c:v>4.0321746042847666</c:v>
                </c:pt>
                <c:pt idx="4">
                  <c:v>2.6802664269101273</c:v>
                </c:pt>
                <c:pt idx="5">
                  <c:v>1.2605403466421239</c:v>
                </c:pt>
                <c:pt idx="6">
                  <c:v>0.13138754528579086</c:v>
                </c:pt>
                <c:pt idx="7">
                  <c:v>9.3986545965131979E-2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D5-4E53-B563-F8FD48F4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45-4B6B-8D84-D0F92E968B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5-4B6B-8D84-D0F92E968B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45-4B6B-8D84-D0F92E968B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45-4B6B-8D84-D0F92E968B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5-4B6B-8D84-D0F92E968B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45-4B6B-8D84-D0F92E968B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45-4B6B-8D84-D0F92E968B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45-4B6B-8D84-D0F92E968B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845-4B6B-8D84-D0F92E968B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845-4B6B-8D84-D0F92E968B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845-4B6B-8D84-D0F92E968B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845-4B6B-8D84-D0F92E968B79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ЮЖНАЯ АМЕРИКА</c:v>
                </c:pt>
                <c:pt idx="8">
                  <c:v>ВОСТОЧНАЯ АЗИЯ</c:v>
                </c:pt>
                <c:pt idx="9">
                  <c:v>СЕВЕРНАЯ АМЕРИКА</c:v>
                </c:pt>
                <c:pt idx="10">
                  <c:v>ЮГО-ВОСТОЧНАЯ АЗИЯ</c:v>
                </c:pt>
                <c:pt idx="11">
                  <c:v>ЮЖНАЯ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52.803522968826641</c:v>
                </c:pt>
                <c:pt idx="1">
                  <c:v>31.699985025669321</c:v>
                </c:pt>
                <c:pt idx="2">
                  <c:v>13.046267285076912</c:v>
                </c:pt>
                <c:pt idx="3">
                  <c:v>1.0766184589410521</c:v>
                </c:pt>
                <c:pt idx="4">
                  <c:v>1.0625089666813452</c:v>
                </c:pt>
                <c:pt idx="5">
                  <c:v>0.19407484736869365</c:v>
                </c:pt>
                <c:pt idx="6">
                  <c:v>5.4578482899559071E-2</c:v>
                </c:pt>
                <c:pt idx="7">
                  <c:v>4.0219977815452494E-2</c:v>
                </c:pt>
                <c:pt idx="8">
                  <c:v>2.1794395927156689E-2</c:v>
                </c:pt>
                <c:pt idx="9">
                  <c:v>3.1927657847482442E-4</c:v>
                </c:pt>
                <c:pt idx="10">
                  <c:v>1.0335406925022151E-4</c:v>
                </c:pt>
                <c:pt idx="11">
                  <c:v>6.9601461684966928E-6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45-4B6B-8D84-D0F92E96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A84-443F-A0B1-BD48F58E71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4-443F-A0B1-BD48F58E71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84-443F-A0B1-BD48F58E71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4-443F-A0B1-BD48F58E717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84-443F-A0B1-BD48F58E71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A84-443F-A0B1-BD48F58E71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A84-443F-A0B1-BD48F58E7173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50.104657984131485</c:v>
                </c:pt>
                <c:pt idx="1">
                  <c:v>29.808720922891791</c:v>
                </c:pt>
                <c:pt idx="2">
                  <c:v>7.0203981213426569</c:v>
                </c:pt>
                <c:pt idx="3">
                  <c:v>5.9256725767774414</c:v>
                </c:pt>
                <c:pt idx="4">
                  <c:v>4.3972842759312236</c:v>
                </c:pt>
                <c:pt idx="5">
                  <c:v>2.6732570733330729</c:v>
                </c:pt>
                <c:pt idx="6">
                  <c:v>7.000904559230578E-2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84-443F-A0B1-BD48F58E7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0B-4441-B46D-6B737BD593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0B-4441-B46D-6B737BD593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0B-4441-B46D-6B737BD593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0B-4441-B46D-6B737BD593C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0B-4441-B46D-6B737BD593C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0B-4441-B46D-6B737BD593C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0B-4441-B46D-6B737BD593C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0B-4441-B46D-6B737BD593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30B-4441-B46D-6B737BD593C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65.294939615452833</c:v>
                </c:pt>
                <c:pt idx="1">
                  <c:v>17.495504028793434</c:v>
                </c:pt>
                <c:pt idx="2">
                  <c:v>5.0362180902447085</c:v>
                </c:pt>
                <c:pt idx="3">
                  <c:v>4.3806374196514781</c:v>
                </c:pt>
                <c:pt idx="4">
                  <c:v>4.2006938285985331</c:v>
                </c:pt>
                <c:pt idx="5">
                  <c:v>3.4173181076608197</c:v>
                </c:pt>
                <c:pt idx="6">
                  <c:v>0.1704053352294847</c:v>
                </c:pt>
                <c:pt idx="7">
                  <c:v>4.0640631061177462E-3</c:v>
                </c:pt>
                <c:pt idx="8">
                  <c:v>2.1951126265964597E-4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0B-4441-B46D-6B737BD5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6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97.752432008603733</v>
      </c>
      <c r="B4" t="s">
        <v>625</v>
      </c>
    </row>
    <row r="5" spans="1:13" ht="15" customHeight="1">
      <c r="A5" s="756">
        <v>1.0752341532545384</v>
      </c>
      <c r="B5" t="s">
        <v>626</v>
      </c>
    </row>
    <row r="6" spans="1:13" ht="15" customHeight="1">
      <c r="A6" s="756">
        <v>0.26118877692451686</v>
      </c>
      <c r="B6" t="s">
        <v>628</v>
      </c>
    </row>
    <row r="7" spans="1:13" ht="15" customHeight="1">
      <c r="A7" s="756">
        <v>0.18898082198887714</v>
      </c>
      <c r="B7" t="s">
        <v>629</v>
      </c>
    </row>
    <row r="8" spans="1:13" ht="15" customHeight="1">
      <c r="A8" s="756">
        <v>0.13259209854814549</v>
      </c>
      <c r="B8" t="s">
        <v>633</v>
      </c>
    </row>
    <row r="9" spans="1:13" ht="15" customHeight="1">
      <c r="A9" s="756">
        <v>0.12038357843000125</v>
      </c>
      <c r="B9" t="s">
        <v>635</v>
      </c>
    </row>
    <row r="10" spans="1:13" ht="15" customHeight="1">
      <c r="A10" s="756">
        <v>7.278844066310898E-2</v>
      </c>
      <c r="B10" t="s">
        <v>648</v>
      </c>
    </row>
    <row r="11" spans="1:13" ht="15" customHeight="1">
      <c r="A11" s="756">
        <v>4.9325816153877766E-2</v>
      </c>
      <c r="B11" t="s">
        <v>636</v>
      </c>
    </row>
    <row r="12" spans="1:13" ht="15" customHeight="1">
      <c r="A12" s="756">
        <v>4.4210794903686346E-2</v>
      </c>
      <c r="B12" t="s">
        <v>992</v>
      </c>
    </row>
    <row r="13" spans="1:13" ht="15" customHeight="1">
      <c r="A13" s="756">
        <v>2.8840482691721372E-2</v>
      </c>
      <c r="B13" t="s">
        <v>657</v>
      </c>
    </row>
    <row r="14" spans="1:13" ht="15" customHeight="1">
      <c r="A14" s="756">
        <v>2.867268209674622E-2</v>
      </c>
      <c r="B14" t="s">
        <v>642</v>
      </c>
    </row>
    <row r="15" spans="1:13" ht="15" customHeight="1">
      <c r="A15" s="756">
        <v>2.5099115271360814E-2</v>
      </c>
      <c r="B15" t="s">
        <v>630</v>
      </c>
    </row>
    <row r="16" spans="1:13" ht="15" customHeight="1">
      <c r="A16" s="756">
        <v>2.2033381203325816E-2</v>
      </c>
      <c r="B16" t="s">
        <v>656</v>
      </c>
    </row>
    <row r="17" spans="1:2" ht="15" customHeight="1">
      <c r="A17" s="756">
        <v>1.7956839670733145E-2</v>
      </c>
      <c r="B17" t="s">
        <v>669</v>
      </c>
    </row>
    <row r="18" spans="1:2" ht="15" customHeight="1">
      <c r="A18" s="756">
        <v>1.7377809815275671E-2</v>
      </c>
      <c r="B18" t="s">
        <v>651</v>
      </c>
    </row>
    <row r="19" spans="1:2" ht="15" customHeight="1">
      <c r="A19" s="756">
        <v>1.7328924464464532E-2</v>
      </c>
      <c r="B19" t="s">
        <v>638</v>
      </c>
    </row>
    <row r="20" spans="1:2" ht="15" customHeight="1">
      <c r="A20" s="756">
        <v>1.6598176545737177E-2</v>
      </c>
      <c r="B20" t="s">
        <v>655</v>
      </c>
    </row>
    <row r="21" spans="1:2" ht="15" customHeight="1">
      <c r="A21" s="756">
        <v>1.0797980068405282E-2</v>
      </c>
      <c r="B21" t="s">
        <v>672</v>
      </c>
    </row>
    <row r="22" spans="1:2" ht="15" customHeight="1">
      <c r="A22" s="756">
        <v>9.2685267408941837E-3</v>
      </c>
      <c r="B22" t="s">
        <v>631</v>
      </c>
    </row>
    <row r="23" spans="1:2" ht="15" customHeight="1">
      <c r="A23" s="756">
        <v>9.1440487379230457E-3</v>
      </c>
      <c r="B23" t="s">
        <v>670</v>
      </c>
    </row>
    <row r="24" spans="1:2" ht="15" customHeight="1">
      <c r="A24" s="756">
        <v>8.4052818991865938E-3</v>
      </c>
      <c r="B24" t="s">
        <v>662</v>
      </c>
    </row>
    <row r="25" spans="1:2" ht="15" customHeight="1">
      <c r="A25" s="756">
        <v>7.7786938842500236E-3</v>
      </c>
      <c r="B25" t="s">
        <v>653</v>
      </c>
    </row>
    <row r="26" spans="1:2" ht="15" customHeight="1">
      <c r="A26" s="756">
        <v>6.8952968968008128E-3</v>
      </c>
      <c r="B26" t="s">
        <v>634</v>
      </c>
    </row>
    <row r="27" spans="1:2" ht="15" customHeight="1">
      <c r="A27" s="756">
        <v>6.4466350601557459E-3</v>
      </c>
      <c r="B27" t="s">
        <v>639</v>
      </c>
    </row>
    <row r="28" spans="1:2" ht="15" customHeight="1">
      <c r="A28" s="756">
        <v>5.8990404357597359E-3</v>
      </c>
      <c r="B28" t="s">
        <v>637</v>
      </c>
    </row>
    <row r="29" spans="1:2" ht="15" customHeight="1">
      <c r="A29" s="756">
        <v>5.882993663386472E-3</v>
      </c>
      <c r="B29" t="s">
        <v>643</v>
      </c>
    </row>
    <row r="30" spans="1:2" ht="15" customHeight="1">
      <c r="A30" s="756">
        <v>5.0612201055631216E-3</v>
      </c>
      <c r="B30" t="s">
        <v>649</v>
      </c>
    </row>
    <row r="31" spans="1:2" ht="15" hidden="1" customHeight="1">
      <c r="A31" s="756">
        <v>4.9245994072241823E-3</v>
      </c>
      <c r="B31" t="s">
        <v>641</v>
      </c>
    </row>
    <row r="32" spans="1:2" ht="15" hidden="1" customHeight="1">
      <c r="A32" s="756">
        <v>4.5254533147609469E-3</v>
      </c>
      <c r="B32" t="s">
        <v>664</v>
      </c>
    </row>
    <row r="33" spans="1:2" ht="15" hidden="1" customHeight="1">
      <c r="A33" s="756">
        <v>4.178049072006417E-3</v>
      </c>
      <c r="B33" t="s">
        <v>658</v>
      </c>
    </row>
    <row r="34" spans="1:2" ht="15" hidden="1" customHeight="1">
      <c r="A34" s="756">
        <v>3.7932240247422191E-3</v>
      </c>
      <c r="B34" t="s">
        <v>673</v>
      </c>
    </row>
    <row r="35" spans="1:2" ht="15" hidden="1" customHeight="1">
      <c r="A35" s="756">
        <v>3.5754728663617043E-3</v>
      </c>
      <c r="B35" t="s">
        <v>659</v>
      </c>
    </row>
    <row r="36" spans="1:2" ht="15" hidden="1" customHeight="1">
      <c r="A36" s="756">
        <v>3.2956723782987625E-3</v>
      </c>
      <c r="B36" t="s">
        <v>666</v>
      </c>
    </row>
    <row r="37" spans="1:2" ht="15" hidden="1" customHeight="1">
      <c r="A37" s="756">
        <v>3.2813603469957083E-3</v>
      </c>
      <c r="B37" t="s">
        <v>644</v>
      </c>
    </row>
    <row r="38" spans="1:2" ht="15" hidden="1" customHeight="1">
      <c r="A38" s="756">
        <v>2.8650420540984774E-3</v>
      </c>
      <c r="B38" t="s">
        <v>645</v>
      </c>
    </row>
    <row r="39" spans="1:2" ht="15" hidden="1" customHeight="1">
      <c r="A39" s="756">
        <v>2.6398897823547681E-3</v>
      </c>
      <c r="B39" t="s">
        <v>654</v>
      </c>
    </row>
    <row r="40" spans="1:2" ht="15" hidden="1" customHeight="1">
      <c r="A40" s="756">
        <v>2.6049638174007999E-3</v>
      </c>
      <c r="B40" t="s">
        <v>991</v>
      </c>
    </row>
    <row r="41" spans="1:2" ht="15" hidden="1" customHeight="1">
      <c r="A41" s="756">
        <v>2.4623525756736321E-3</v>
      </c>
      <c r="B41" t="s">
        <v>660</v>
      </c>
    </row>
    <row r="42" spans="1:2" ht="15" hidden="1" customHeight="1">
      <c r="A42" s="756">
        <v>2.2834732096883377E-3</v>
      </c>
      <c r="B42" t="s">
        <v>663</v>
      </c>
    </row>
    <row r="43" spans="1:2" ht="15" hidden="1" customHeight="1">
      <c r="A43">
        <v>2.2054741521824722E-3</v>
      </c>
      <c r="B43" t="s">
        <v>674</v>
      </c>
    </row>
    <row r="44" spans="1:2" ht="15" hidden="1" customHeight="1">
      <c r="A44">
        <v>2.0485379769881133E-3</v>
      </c>
      <c r="B44" t="s">
        <v>671</v>
      </c>
    </row>
    <row r="45" spans="1:2" ht="15" hidden="1" customHeight="1">
      <c r="A45">
        <v>1.8237641845822918E-3</v>
      </c>
      <c r="B45" t="s">
        <v>668</v>
      </c>
    </row>
    <row r="46" spans="1:2" ht="15" hidden="1" customHeight="1">
      <c r="A46">
        <v>1.6088470819402819E-3</v>
      </c>
      <c r="B46" t="s">
        <v>640</v>
      </c>
    </row>
    <row r="47" spans="1:2" ht="15" hidden="1" customHeight="1">
      <c r="A47">
        <v>1.2729863051789366E-3</v>
      </c>
      <c r="B47" t="s">
        <v>647</v>
      </c>
    </row>
    <row r="48" spans="1:2" ht="15" hidden="1" customHeight="1">
      <c r="A48">
        <v>9.4679517138821455E-4</v>
      </c>
      <c r="B48" t="s">
        <v>667</v>
      </c>
    </row>
    <row r="49" spans="1:2" ht="15" hidden="1" customHeight="1">
      <c r="A49">
        <v>9.3233931838332959E-4</v>
      </c>
      <c r="B49" t="s">
        <v>652</v>
      </c>
    </row>
    <row r="50" spans="1:2" ht="15" hidden="1" customHeight="1">
      <c r="A50">
        <v>6.7327239190462717E-4</v>
      </c>
      <c r="B50" t="s">
        <v>632</v>
      </c>
    </row>
    <row r="51" spans="1:2" ht="15" hidden="1" customHeight="1">
      <c r="A51">
        <v>6.7312521338665525E-4</v>
      </c>
      <c r="B51" t="s">
        <v>650</v>
      </c>
    </row>
    <row r="52" spans="1:2" ht="15" hidden="1" customHeight="1">
      <c r="A52">
        <v>4.143702707972516E-4</v>
      </c>
      <c r="B52" t="s">
        <v>987</v>
      </c>
    </row>
    <row r="53" spans="1:2" ht="15" hidden="1" customHeight="1">
      <c r="A53">
        <v>3.4731636144345965E-4</v>
      </c>
      <c r="B53" t="s">
        <v>646</v>
      </c>
    </row>
    <row r="54" spans="1:2" ht="15" hidden="1" customHeight="1">
      <c r="A54"/>
      <c r="B54"/>
    </row>
    <row r="55" spans="1:2" ht="15" hidden="1" customHeight="1">
      <c r="A55"/>
      <c r="B55"/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 s="756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89.856786976868449</v>
      </c>
      <c r="B4" t="s">
        <v>625</v>
      </c>
    </row>
    <row r="5" spans="1:2" ht="15" customHeight="1">
      <c r="A5" s="756">
        <v>9.4198370513308571</v>
      </c>
      <c r="B5" t="s">
        <v>626</v>
      </c>
    </row>
    <row r="6" spans="1:2" ht="15" customHeight="1">
      <c r="A6" s="756">
        <v>0.15993481440173291</v>
      </c>
      <c r="B6" t="s">
        <v>631</v>
      </c>
    </row>
    <row r="7" spans="1:2" ht="15" customHeight="1">
      <c r="A7" s="756">
        <v>0.10909982757203059</v>
      </c>
      <c r="B7" t="s">
        <v>629</v>
      </c>
    </row>
    <row r="8" spans="1:2" ht="15" customHeight="1">
      <c r="A8" s="756">
        <v>7.5966727083918079E-2</v>
      </c>
      <c r="B8" t="s">
        <v>633</v>
      </c>
    </row>
    <row r="9" spans="1:2" ht="15" customHeight="1">
      <c r="A9" s="756">
        <v>4.5597478689096554E-2</v>
      </c>
      <c r="B9" t="s">
        <v>628</v>
      </c>
    </row>
    <row r="10" spans="1:2" ht="15" customHeight="1">
      <c r="A10" s="756">
        <v>4.4033326409448043E-2</v>
      </c>
      <c r="B10" t="s">
        <v>636</v>
      </c>
    </row>
    <row r="11" spans="1:2" ht="15" customHeight="1">
      <c r="A11" s="756">
        <v>3.3453733997304197E-2</v>
      </c>
      <c r="B11" t="s">
        <v>637</v>
      </c>
    </row>
    <row r="12" spans="1:2" ht="15" customHeight="1">
      <c r="A12" s="756">
        <v>3.1061852402298376E-2</v>
      </c>
      <c r="B12" t="s">
        <v>638</v>
      </c>
    </row>
    <row r="13" spans="1:2" ht="15" customHeight="1">
      <c r="A13" s="756">
        <v>2.7043781174535528E-2</v>
      </c>
      <c r="B13" t="s">
        <v>630</v>
      </c>
    </row>
    <row r="14" spans="1:2" ht="15" customHeight="1">
      <c r="A14" s="756">
        <v>2.587071451861778E-2</v>
      </c>
      <c r="B14" t="s">
        <v>634</v>
      </c>
    </row>
    <row r="15" spans="1:2" ht="15" customHeight="1">
      <c r="A15" s="756">
        <v>2.1770983571568731E-2</v>
      </c>
      <c r="B15" t="s">
        <v>642</v>
      </c>
    </row>
    <row r="16" spans="1:2" ht="15" customHeight="1">
      <c r="A16" s="756">
        <v>1.4854907154037601E-2</v>
      </c>
      <c r="B16" t="s">
        <v>640</v>
      </c>
    </row>
    <row r="17" spans="1:2">
      <c r="A17" s="756">
        <v>1.439718277912864E-2</v>
      </c>
      <c r="B17" t="s">
        <v>635</v>
      </c>
    </row>
    <row r="18" spans="1:2">
      <c r="A18" s="756">
        <v>1.3392580432065909E-2</v>
      </c>
      <c r="B18" t="s">
        <v>669</v>
      </c>
    </row>
    <row r="19" spans="1:2">
      <c r="A19" s="756">
        <v>1.3155046843524762E-2</v>
      </c>
      <c r="B19" t="s">
        <v>639</v>
      </c>
    </row>
    <row r="20" spans="1:2">
      <c r="A20" s="756">
        <v>1.238814716524721E-2</v>
      </c>
      <c r="B20" t="s">
        <v>644</v>
      </c>
    </row>
    <row r="21" spans="1:2">
      <c r="A21" s="756">
        <v>7.7399500994665424E-3</v>
      </c>
      <c r="B21" t="s">
        <v>643</v>
      </c>
    </row>
    <row r="22" spans="1:2">
      <c r="A22" s="756">
        <v>7.1557174705425015E-3</v>
      </c>
      <c r="B22" t="s">
        <v>651</v>
      </c>
    </row>
    <row r="23" spans="1:2">
      <c r="A23" s="756">
        <v>6.2312108505087008E-3</v>
      </c>
      <c r="B23" t="s">
        <v>655</v>
      </c>
    </row>
    <row r="24" spans="1:2">
      <c r="A24" s="756">
        <v>5.6943810757144149E-3</v>
      </c>
      <c r="B24" t="s">
        <v>646</v>
      </c>
    </row>
    <row r="25" spans="1:2">
      <c r="A25" s="756">
        <v>5.1056195116824356E-3</v>
      </c>
      <c r="B25" t="s">
        <v>647</v>
      </c>
    </row>
    <row r="26" spans="1:2" hidden="1">
      <c r="A26" s="756">
        <v>4.6677469689966021E-3</v>
      </c>
      <c r="B26" t="s">
        <v>672</v>
      </c>
    </row>
    <row r="27" spans="1:2" hidden="1">
      <c r="A27" s="756">
        <v>4.1424659787275588E-3</v>
      </c>
      <c r="B27" t="s">
        <v>648</v>
      </c>
    </row>
    <row r="28" spans="1:2" hidden="1">
      <c r="A28" s="756">
        <v>4.1364273985836416E-3</v>
      </c>
      <c r="B28" t="s">
        <v>656</v>
      </c>
    </row>
    <row r="29" spans="1:2" hidden="1">
      <c r="A29" s="756">
        <v>3.9552699942661095E-3</v>
      </c>
      <c r="B29" t="s">
        <v>659</v>
      </c>
    </row>
    <row r="30" spans="1:2" hidden="1">
      <c r="A30" s="756">
        <v>3.4419906820331034E-3</v>
      </c>
      <c r="B30" t="s">
        <v>650</v>
      </c>
    </row>
    <row r="31" spans="1:2" hidden="1">
      <c r="A31" s="756">
        <v>3.4332407794045667E-3</v>
      </c>
      <c r="B31" t="s">
        <v>649</v>
      </c>
    </row>
    <row r="32" spans="1:2" hidden="1">
      <c r="A32" s="756">
        <v>3.3782051599729004E-3</v>
      </c>
      <c r="B32" t="s">
        <v>991</v>
      </c>
    </row>
    <row r="33" spans="1:2" hidden="1">
      <c r="A33" s="756">
        <v>3.3046129837589751E-3</v>
      </c>
      <c r="B33" t="s">
        <v>665</v>
      </c>
    </row>
    <row r="34" spans="1:2" hidden="1">
      <c r="A34" s="756">
        <v>3.1098687741176285E-3</v>
      </c>
      <c r="B34" t="s">
        <v>641</v>
      </c>
    </row>
    <row r="35" spans="1:2" hidden="1">
      <c r="A35" s="756">
        <v>2.2252167830336812E-3</v>
      </c>
      <c r="B35" t="s">
        <v>664</v>
      </c>
    </row>
    <row r="36" spans="1:2" hidden="1">
      <c r="A36" s="756">
        <v>1.7662846920959343E-3</v>
      </c>
      <c r="B36" t="s">
        <v>645</v>
      </c>
    </row>
    <row r="37" spans="1:2" hidden="1">
      <c r="A37" s="756">
        <v>1.757571020948261E-3</v>
      </c>
      <c r="B37" t="s">
        <v>653</v>
      </c>
    </row>
    <row r="38" spans="1:2" hidden="1">
      <c r="A38" s="756">
        <v>1.6455130892175801E-3</v>
      </c>
      <c r="B38" t="s">
        <v>660</v>
      </c>
    </row>
    <row r="39" spans="1:2" hidden="1">
      <c r="A39" s="756">
        <v>1.2831982805825164E-3</v>
      </c>
      <c r="B39" t="s">
        <v>657</v>
      </c>
    </row>
    <row r="40" spans="1:2" hidden="1">
      <c r="A40" s="756">
        <v>1.2590439600068456E-3</v>
      </c>
      <c r="B40" t="s">
        <v>652</v>
      </c>
    </row>
    <row r="41" spans="1:2" hidden="1">
      <c r="A41" s="756">
        <v>1.0567515251856017E-3</v>
      </c>
      <c r="B41" t="s">
        <v>632</v>
      </c>
    </row>
    <row r="42" spans="1:2" hidden="1">
      <c r="A42" s="756">
        <v>8.9069057122786435E-4</v>
      </c>
      <c r="B42" t="s">
        <v>667</v>
      </c>
    </row>
    <row r="43" spans="1:2" hidden="1">
      <c r="A43" s="756">
        <v>8.214522112977038E-4</v>
      </c>
      <c r="B43" t="s">
        <v>658</v>
      </c>
    </row>
    <row r="44" spans="1:2" hidden="1">
      <c r="A44" s="756">
        <v>7.4576464777383891E-4</v>
      </c>
      <c r="B44" t="s">
        <v>662</v>
      </c>
    </row>
    <row r="45" spans="1:2" hidden="1">
      <c r="A45" s="756">
        <v>6.2499304489548459E-4</v>
      </c>
      <c r="B45" t="s">
        <v>673</v>
      </c>
    </row>
    <row r="46" spans="1:2" hidden="1">
      <c r="A46" s="756">
        <v>5.9781943424785466E-4</v>
      </c>
      <c r="B46" t="s">
        <v>663</v>
      </c>
    </row>
    <row r="47" spans="1:2" hidden="1">
      <c r="A47" s="756">
        <v>3.9250770935465206E-4</v>
      </c>
      <c r="B47" t="s">
        <v>654</v>
      </c>
    </row>
    <row r="48" spans="1:2" hidden="1">
      <c r="A48" s="756">
        <v>2.8985184690805078E-4</v>
      </c>
      <c r="B48" t="s">
        <v>668</v>
      </c>
    </row>
    <row r="49" spans="1:2" hidden="1">
      <c r="A49" s="756">
        <v>1.5096450359794312E-4</v>
      </c>
      <c r="B49" t="s">
        <v>666</v>
      </c>
    </row>
    <row r="50" spans="1:2" hidden="1">
      <c r="A50" s="756">
        <v>1.5096450359794312E-4</v>
      </c>
      <c r="B50" t="s">
        <v>661</v>
      </c>
    </row>
    <row r="51" spans="1:2" hidden="1">
      <c r="A51" s="756">
        <v>1.2668639212932192E-4</v>
      </c>
      <c r="B51" t="s">
        <v>627</v>
      </c>
    </row>
    <row r="52" spans="1:2" hidden="1">
      <c r="A52" s="756">
        <v>4.5289351079382931E-5</v>
      </c>
      <c r="B52" t="s">
        <v>674</v>
      </c>
    </row>
    <row r="53" spans="1:2" hidden="1">
      <c r="A53" s="756">
        <v>2.7596311257704003E-5</v>
      </c>
      <c r="B53" t="s">
        <v>987</v>
      </c>
    </row>
    <row r="54" spans="1:2" hidden="1">
      <c r="A54" s="756"/>
      <c r="B54"/>
    </row>
    <row r="55" spans="1:2" hidden="1">
      <c r="A55" s="756"/>
      <c r="B55"/>
    </row>
    <row r="56" spans="1:2" hidden="1">
      <c r="A56" s="756"/>
      <c r="B56"/>
    </row>
    <row r="57" spans="1:2" hidden="1">
      <c r="A57" s="756"/>
      <c r="B57"/>
    </row>
    <row r="58" spans="1:2" hidden="1">
      <c r="A58" s="756"/>
      <c r="B58"/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60.833745959307372</v>
      </c>
      <c r="B4" s="419" t="s">
        <v>295</v>
      </c>
      <c r="C4" s="419" t="s">
        <v>620</v>
      </c>
      <c r="E4" s="605">
        <v>63.01264251823703</v>
      </c>
      <c r="F4" s="423" t="s">
        <v>372</v>
      </c>
      <c r="G4" s="419" t="s">
        <v>295</v>
      </c>
    </row>
    <row r="5" spans="1:7" ht="15" customHeight="1">
      <c r="A5" s="735">
        <v>2.178896558929647</v>
      </c>
      <c r="B5" s="419" t="s">
        <v>295</v>
      </c>
      <c r="C5" s="419" t="s">
        <v>381</v>
      </c>
      <c r="E5" s="605">
        <v>22.049624148111484</v>
      </c>
      <c r="F5" s="423" t="s">
        <v>362</v>
      </c>
      <c r="G5" s="419" t="s">
        <v>295</v>
      </c>
    </row>
    <row r="6" spans="1:7" ht="15" customHeight="1">
      <c r="A6" s="735">
        <v>63.01264251823703</v>
      </c>
      <c r="B6" s="419" t="s">
        <v>372</v>
      </c>
      <c r="C6" s="419" t="s">
        <v>295</v>
      </c>
      <c r="E6" s="605">
        <v>6.7393778645635019</v>
      </c>
      <c r="F6" s="423" t="s">
        <v>418</v>
      </c>
      <c r="G6" s="419" t="s">
        <v>295</v>
      </c>
    </row>
    <row r="7" spans="1:7" ht="15" customHeight="1">
      <c r="A7" s="735">
        <v>10.973534994652576</v>
      </c>
      <c r="B7" s="419" t="s">
        <v>295</v>
      </c>
      <c r="C7" s="419" t="s">
        <v>370</v>
      </c>
      <c r="E7" s="605">
        <v>4.0321746042847666</v>
      </c>
      <c r="F7" s="423" t="s">
        <v>402</v>
      </c>
      <c r="G7" s="419" t="s">
        <v>295</v>
      </c>
    </row>
    <row r="8" spans="1:7" ht="15" customHeight="1">
      <c r="A8" s="735">
        <v>3.7891628704448399</v>
      </c>
      <c r="B8" s="419" t="s">
        <v>295</v>
      </c>
      <c r="C8" s="419" t="s">
        <v>366</v>
      </c>
      <c r="E8" s="605">
        <v>2.6802664269101273</v>
      </c>
      <c r="F8" s="423" t="s">
        <v>386</v>
      </c>
      <c r="G8" s="419" t="s">
        <v>295</v>
      </c>
    </row>
    <row r="9" spans="1:7" ht="15" customHeight="1">
      <c r="A9" s="735">
        <v>3.2332204427722688</v>
      </c>
      <c r="B9" s="419" t="s">
        <v>295</v>
      </c>
      <c r="C9" s="419" t="s">
        <v>368</v>
      </c>
      <c r="E9" s="605">
        <v>1.2605403466421239</v>
      </c>
      <c r="F9" s="423" t="s">
        <v>447</v>
      </c>
      <c r="G9" s="419" t="s">
        <v>295</v>
      </c>
    </row>
    <row r="10" spans="1:7" ht="15" customHeight="1">
      <c r="A10" s="735">
        <v>2.2310549977378402</v>
      </c>
      <c r="B10" s="419" t="s">
        <v>295</v>
      </c>
      <c r="C10" s="419" t="s">
        <v>365</v>
      </c>
      <c r="E10" s="605">
        <v>0.13138754528579086</v>
      </c>
      <c r="F10" s="423" t="s">
        <v>412</v>
      </c>
    </row>
    <row r="11" spans="1:7" ht="15" customHeight="1">
      <c r="A11" s="735">
        <v>1.7904293471040784</v>
      </c>
      <c r="B11" s="419" t="s">
        <v>295</v>
      </c>
      <c r="C11" s="419" t="s">
        <v>371</v>
      </c>
      <c r="E11" s="605">
        <v>9.3986545965131979E-2</v>
      </c>
      <c r="F11" s="423" t="s">
        <v>455</v>
      </c>
    </row>
    <row r="12" spans="1:7" ht="15" customHeight="1">
      <c r="A12" s="735">
        <v>3.2221495399882248E-2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22.049624148111484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6.1712879815803703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0.56808988298313312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6.7393778645635019</v>
      </c>
      <c r="B16" s="419" t="s">
        <v>418</v>
      </c>
      <c r="C16" s="419" t="s">
        <v>295</v>
      </c>
    </row>
    <row r="17" spans="1:6">
      <c r="A17" s="735">
        <v>2.8537458874084463</v>
      </c>
      <c r="B17" s="419" t="s">
        <v>295</v>
      </c>
      <c r="C17" s="419" t="s">
        <v>403</v>
      </c>
    </row>
    <row r="18" spans="1:6">
      <c r="A18" s="735">
        <v>0.92718674417158731</v>
      </c>
      <c r="B18" s="419" t="s">
        <v>295</v>
      </c>
      <c r="C18" s="419" t="s">
        <v>411</v>
      </c>
    </row>
    <row r="19" spans="1:6">
      <c r="A19" s="735">
        <v>0.17453685571829355</v>
      </c>
      <c r="B19" s="419" t="s">
        <v>295</v>
      </c>
      <c r="C19" s="419" t="s">
        <v>406</v>
      </c>
    </row>
    <row r="20" spans="1:6">
      <c r="A20" s="735">
        <v>7.6705116986439739E-2</v>
      </c>
      <c r="B20" s="419" t="s">
        <v>295</v>
      </c>
      <c r="C20" s="419" t="s">
        <v>622</v>
      </c>
    </row>
    <row r="21" spans="1:6">
      <c r="A21" s="735">
        <v>4.0321746042847666</v>
      </c>
      <c r="B21" s="419" t="s">
        <v>402</v>
      </c>
      <c r="C21" s="419" t="s">
        <v>295</v>
      </c>
    </row>
    <row r="22" spans="1:6">
      <c r="A22" s="735">
        <v>2.5044317490921739</v>
      </c>
      <c r="B22" s="419" t="s">
        <v>295</v>
      </c>
      <c r="C22" s="419" t="s">
        <v>393</v>
      </c>
    </row>
    <row r="23" spans="1:6">
      <c r="A23" s="735">
        <v>0.10182692474695113</v>
      </c>
      <c r="B23" s="419" t="s">
        <v>295</v>
      </c>
      <c r="C23" s="419" t="s">
        <v>389</v>
      </c>
    </row>
    <row r="24" spans="1:6">
      <c r="A24" s="735">
        <v>7.4007753071002075E-2</v>
      </c>
      <c r="B24" s="419" t="s">
        <v>295</v>
      </c>
      <c r="C24" s="419" t="s">
        <v>397</v>
      </c>
    </row>
    <row r="25" spans="1:6">
      <c r="A25" s="735">
        <v>2.6802664269101273</v>
      </c>
      <c r="B25" s="419" t="s">
        <v>386</v>
      </c>
      <c r="C25" s="419" t="s">
        <v>295</v>
      </c>
    </row>
    <row r="26" spans="1:6">
      <c r="A26" s="735">
        <v>1.2605403466421239</v>
      </c>
      <c r="B26" s="419" t="s">
        <v>295</v>
      </c>
      <c r="C26" s="419" t="s">
        <v>448</v>
      </c>
    </row>
    <row r="27" spans="1:6">
      <c r="A27" s="735">
        <v>1.2605403466421239</v>
      </c>
      <c r="B27" s="419" t="s">
        <v>447</v>
      </c>
      <c r="C27" s="419" t="s">
        <v>295</v>
      </c>
      <c r="E27" s="423"/>
      <c r="F27" s="424"/>
    </row>
    <row r="28" spans="1:6">
      <c r="A28" s="735">
        <v>0.11894855545283615</v>
      </c>
      <c r="B28" s="419" t="s">
        <v>295</v>
      </c>
      <c r="C28" s="419" t="s">
        <v>413</v>
      </c>
      <c r="E28" s="421"/>
      <c r="F28" s="420"/>
    </row>
    <row r="29" spans="1:6">
      <c r="A29" s="735">
        <v>1.2218541031752933E-2</v>
      </c>
      <c r="B29" s="419" t="s">
        <v>295</v>
      </c>
      <c r="C29" s="419" t="s">
        <v>414</v>
      </c>
      <c r="E29" s="421"/>
      <c r="F29" s="420"/>
    </row>
    <row r="30" spans="1:6">
      <c r="A30" s="735">
        <v>2.20448801201803E-4</v>
      </c>
      <c r="B30" s="419" t="s">
        <v>295</v>
      </c>
      <c r="C30" s="419" t="s">
        <v>415</v>
      </c>
      <c r="E30" s="421"/>
      <c r="F30" s="420"/>
    </row>
    <row r="31" spans="1:6">
      <c r="A31" s="735">
        <v>0.13138754528579086</v>
      </c>
      <c r="B31" s="419" t="s">
        <v>412</v>
      </c>
      <c r="C31" s="419" t="s">
        <v>295</v>
      </c>
      <c r="E31" s="421"/>
      <c r="F31" s="420"/>
    </row>
    <row r="32" spans="1:6">
      <c r="A32" s="735">
        <v>9.3986545965131979E-2</v>
      </c>
      <c r="B32" s="419" t="s">
        <v>295</v>
      </c>
      <c r="C32" s="419" t="s">
        <v>463</v>
      </c>
      <c r="E32" s="421"/>
      <c r="F32" s="420"/>
    </row>
    <row r="33" spans="1:6">
      <c r="A33" s="735">
        <v>9.3986545965131979E-2</v>
      </c>
      <c r="B33" s="419" t="s">
        <v>455</v>
      </c>
      <c r="C33" s="419" t="s">
        <v>295</v>
      </c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49.127688382041669</v>
      </c>
      <c r="B4" s="419" t="s">
        <v>295</v>
      </c>
      <c r="C4" s="419" t="s">
        <v>620</v>
      </c>
      <c r="E4" s="606">
        <v>52.803522968826641</v>
      </c>
      <c r="F4" s="420" t="s">
        <v>372</v>
      </c>
    </row>
    <row r="5" spans="1:6" ht="15" customHeight="1">
      <c r="A5" s="735">
        <v>2.1912325229080443</v>
      </c>
      <c r="B5" s="419" t="s">
        <v>295</v>
      </c>
      <c r="C5" s="419" t="s">
        <v>384</v>
      </c>
      <c r="E5" s="606">
        <v>31.699985025669321</v>
      </c>
      <c r="F5" s="420" t="s">
        <v>362</v>
      </c>
    </row>
    <row r="6" spans="1:6" ht="15" customHeight="1">
      <c r="A6" s="735">
        <v>1.3930781438285347</v>
      </c>
      <c r="B6" s="419" t="s">
        <v>295</v>
      </c>
      <c r="C6" s="419" t="s">
        <v>381</v>
      </c>
      <c r="E6" s="606">
        <v>13.046267285076912</v>
      </c>
      <c r="F6" s="420" t="s">
        <v>402</v>
      </c>
    </row>
    <row r="7" spans="1:6" ht="15" customHeight="1">
      <c r="A7" s="735">
        <v>7.7044391663186149E-2</v>
      </c>
      <c r="B7" s="419" t="s">
        <v>295</v>
      </c>
      <c r="C7" s="419" t="s">
        <v>382</v>
      </c>
      <c r="E7" s="606">
        <v>1.0766184589410521</v>
      </c>
      <c r="F7" s="604" t="s">
        <v>418</v>
      </c>
    </row>
    <row r="8" spans="1:6" ht="15" customHeight="1">
      <c r="A8" s="735">
        <v>1.4455649402694016E-2</v>
      </c>
      <c r="B8" s="419" t="s">
        <v>295</v>
      </c>
      <c r="C8" s="419" t="s">
        <v>374</v>
      </c>
      <c r="E8" s="606">
        <v>1.0625089666813452</v>
      </c>
      <c r="F8" s="604" t="s">
        <v>412</v>
      </c>
    </row>
    <row r="9" spans="1:6" ht="15" customHeight="1">
      <c r="A9" s="735">
        <v>2.3878982489910084E-5</v>
      </c>
      <c r="B9" s="419" t="s">
        <v>295</v>
      </c>
      <c r="C9" s="419" t="s">
        <v>373</v>
      </c>
      <c r="E9" s="606">
        <v>0.19407484736869365</v>
      </c>
      <c r="F9" s="420" t="s">
        <v>386</v>
      </c>
    </row>
    <row r="10" spans="1:6" ht="15" customHeight="1">
      <c r="A10" s="735">
        <v>52.803522968826641</v>
      </c>
      <c r="B10" s="419" t="s">
        <v>372</v>
      </c>
      <c r="C10" s="419" t="s">
        <v>295</v>
      </c>
      <c r="E10" s="606">
        <v>5.4578482899559071E-2</v>
      </c>
      <c r="F10" s="604" t="s">
        <v>989</v>
      </c>
    </row>
    <row r="11" spans="1:6" ht="15" customHeight="1">
      <c r="A11" s="735">
        <v>12.291362941370469</v>
      </c>
      <c r="B11" s="419" t="s">
        <v>295</v>
      </c>
      <c r="C11" s="419" t="s">
        <v>371</v>
      </c>
      <c r="E11" s="605">
        <v>4.0219977815452494E-2</v>
      </c>
      <c r="F11" s="420" t="s">
        <v>473</v>
      </c>
    </row>
    <row r="12" spans="1:6" ht="15" customHeight="1">
      <c r="A12" s="735">
        <v>11.042909334516827</v>
      </c>
      <c r="B12" s="419" t="s">
        <v>295</v>
      </c>
      <c r="C12" s="419" t="s">
        <v>366</v>
      </c>
      <c r="E12" s="605">
        <v>2.1794395927156689E-2</v>
      </c>
      <c r="F12" s="420" t="s">
        <v>447</v>
      </c>
    </row>
    <row r="13" spans="1:6" ht="15" customHeight="1">
      <c r="A13" s="735">
        <v>5.5486139216745691</v>
      </c>
      <c r="B13" s="419" t="s">
        <v>295</v>
      </c>
      <c r="C13" s="419" t="s">
        <v>365</v>
      </c>
      <c r="E13" s="605">
        <v>3.1927657847482442E-4</v>
      </c>
      <c r="F13" s="420" t="s">
        <v>467</v>
      </c>
    </row>
    <row r="14" spans="1:6" ht="15" customHeight="1">
      <c r="A14" s="735">
        <v>2.3078229400053099</v>
      </c>
      <c r="B14" s="419" t="s">
        <v>295</v>
      </c>
      <c r="C14" s="419" t="s">
        <v>363</v>
      </c>
      <c r="E14" s="605">
        <v>1.0335406925022151E-4</v>
      </c>
      <c r="F14" s="423" t="s">
        <v>455</v>
      </c>
    </row>
    <row r="15" spans="1:6" ht="15" customHeight="1">
      <c r="A15" s="735">
        <v>0.49864275340562408</v>
      </c>
      <c r="B15" s="419" t="s">
        <v>295</v>
      </c>
      <c r="C15" s="419" t="s">
        <v>370</v>
      </c>
      <c r="E15" s="605">
        <v>6.9601461684966928E-6</v>
      </c>
      <c r="F15" s="423" t="s">
        <v>437</v>
      </c>
    </row>
    <row r="16" spans="1:6" ht="15" customHeight="1">
      <c r="A16" s="735">
        <v>1.0633134696524845E-2</v>
      </c>
      <c r="B16" s="419" t="s">
        <v>295</v>
      </c>
      <c r="C16" s="419" t="s">
        <v>364</v>
      </c>
      <c r="E16" s="424"/>
      <c r="F16" s="423"/>
    </row>
    <row r="17" spans="1:3">
      <c r="A17" s="735">
        <v>31.699985025669321</v>
      </c>
      <c r="B17" s="419" t="s">
        <v>362</v>
      </c>
      <c r="C17" s="419" t="s">
        <v>295</v>
      </c>
    </row>
    <row r="18" spans="1:3">
      <c r="A18" s="735">
        <v>11.729849032684863</v>
      </c>
      <c r="B18" s="419" t="s">
        <v>295</v>
      </c>
      <c r="C18" s="419" t="s">
        <v>403</v>
      </c>
    </row>
    <row r="19" spans="1:3">
      <c r="A19" s="735">
        <v>1.1745773090646798</v>
      </c>
      <c r="B19" s="419" t="s">
        <v>295</v>
      </c>
      <c r="C19" s="419" t="s">
        <v>411</v>
      </c>
    </row>
    <row r="20" spans="1:3">
      <c r="A20" s="735">
        <v>0.14001426496570199</v>
      </c>
      <c r="B20" s="419" t="s">
        <v>295</v>
      </c>
      <c r="C20" s="419" t="s">
        <v>622</v>
      </c>
    </row>
    <row r="21" spans="1:3">
      <c r="A21" s="735">
        <v>1.8266783616699422E-3</v>
      </c>
      <c r="B21" s="419" t="s">
        <v>295</v>
      </c>
      <c r="C21" s="419" t="s">
        <v>406</v>
      </c>
    </row>
    <row r="22" spans="1:3">
      <c r="A22" s="735">
        <v>13.046267285076912</v>
      </c>
      <c r="B22" s="419" t="s">
        <v>402</v>
      </c>
      <c r="C22" s="419" t="s">
        <v>295</v>
      </c>
    </row>
    <row r="23" spans="1:3">
      <c r="A23" s="735">
        <v>0.59614958289722597</v>
      </c>
      <c r="B23" s="419" t="s">
        <v>295</v>
      </c>
      <c r="C23" s="419" t="s">
        <v>425</v>
      </c>
    </row>
    <row r="24" spans="1:3">
      <c r="A24" s="735">
        <v>0.25165794425356519</v>
      </c>
      <c r="B24" s="419" t="s">
        <v>295</v>
      </c>
      <c r="C24" s="419" t="s">
        <v>419</v>
      </c>
    </row>
    <row r="25" spans="1:3">
      <c r="A25" s="735">
        <v>0.15998416688085929</v>
      </c>
      <c r="B25" s="419" t="s">
        <v>295</v>
      </c>
      <c r="C25" s="419" t="s">
        <v>422</v>
      </c>
    </row>
    <row r="26" spans="1:3">
      <c r="A26" s="735">
        <v>3.556988015977583E-2</v>
      </c>
      <c r="B26" s="419" t="s">
        <v>295</v>
      </c>
      <c r="C26" s="419" t="s">
        <v>420</v>
      </c>
    </row>
    <row r="27" spans="1:3">
      <c r="A27" s="735">
        <v>3.3256884749625619E-2</v>
      </c>
      <c r="B27" s="419" t="s">
        <v>295</v>
      </c>
      <c r="C27" s="419" t="s">
        <v>423</v>
      </c>
    </row>
    <row r="28" spans="1:3">
      <c r="A28" s="735">
        <v>1.0766184589410521</v>
      </c>
      <c r="B28" s="419" t="s">
        <v>418</v>
      </c>
      <c r="C28" s="419" t="s">
        <v>295</v>
      </c>
    </row>
    <row r="29" spans="1:3">
      <c r="A29" s="735">
        <v>0.9565377366459219</v>
      </c>
      <c r="B29" s="419" t="s">
        <v>295</v>
      </c>
      <c r="C29" s="419" t="s">
        <v>413</v>
      </c>
    </row>
    <row r="30" spans="1:3">
      <c r="A30" s="735">
        <v>6.1416007758735409E-2</v>
      </c>
      <c r="B30" s="419" t="s">
        <v>295</v>
      </c>
      <c r="C30" s="419" t="s">
        <v>414</v>
      </c>
    </row>
    <row r="31" spans="1:3">
      <c r="A31" s="735">
        <v>3.1632494180460852E-2</v>
      </c>
      <c r="B31" s="419" t="s">
        <v>295</v>
      </c>
      <c r="C31" s="419" t="s">
        <v>417</v>
      </c>
    </row>
    <row r="32" spans="1:3">
      <c r="A32" s="735">
        <v>1.2922728096227243E-2</v>
      </c>
      <c r="B32" s="419" t="s">
        <v>295</v>
      </c>
      <c r="C32" s="419" t="s">
        <v>415</v>
      </c>
    </row>
    <row r="33" spans="1:5">
      <c r="A33" s="735">
        <v>1.0625089666813452</v>
      </c>
      <c r="B33" s="419" t="s">
        <v>412</v>
      </c>
      <c r="C33" s="419" t="s">
        <v>295</v>
      </c>
      <c r="E33" s="420" t="s">
        <v>529</v>
      </c>
    </row>
    <row r="34" spans="1:5">
      <c r="A34" s="735">
        <v>0.18090030537658333</v>
      </c>
      <c r="B34" s="419" t="s">
        <v>295</v>
      </c>
      <c r="C34" s="419" t="s">
        <v>393</v>
      </c>
    </row>
    <row r="35" spans="1:5">
      <c r="A35" s="735">
        <v>1.120190107144196E-2</v>
      </c>
      <c r="B35" s="419" t="s">
        <v>295</v>
      </c>
      <c r="C35" s="419" t="s">
        <v>389</v>
      </c>
    </row>
    <row r="36" spans="1:5">
      <c r="A36" s="735">
        <v>1.9726409206683813E-3</v>
      </c>
      <c r="B36" s="419" t="s">
        <v>295</v>
      </c>
      <c r="C36" s="419" t="s">
        <v>397</v>
      </c>
    </row>
    <row r="37" spans="1:5">
      <c r="A37" s="735">
        <v>0.19407484736869365</v>
      </c>
      <c r="B37" s="419" t="s">
        <v>386</v>
      </c>
      <c r="C37" s="419" t="s">
        <v>295</v>
      </c>
    </row>
    <row r="38" spans="1:5">
      <c r="A38" s="735">
        <v>5.4578482899559071E-2</v>
      </c>
      <c r="B38" s="419" t="s">
        <v>295</v>
      </c>
      <c r="C38" s="419" t="s">
        <v>988</v>
      </c>
    </row>
    <row r="39" spans="1:5">
      <c r="A39" s="735">
        <v>5.4578482899559071E-2</v>
      </c>
      <c r="B39" s="419" t="s">
        <v>989</v>
      </c>
      <c r="C39" s="419" t="s">
        <v>295</v>
      </c>
    </row>
    <row r="40" spans="1:5">
      <c r="A40" s="735">
        <v>4.0219977815452494E-2</v>
      </c>
      <c r="B40" s="419" t="s">
        <v>295</v>
      </c>
      <c r="C40" s="419" t="s">
        <v>624</v>
      </c>
    </row>
    <row r="41" spans="1:5">
      <c r="A41" s="735">
        <v>4.0219977815452494E-2</v>
      </c>
      <c r="B41" s="419" t="s">
        <v>473</v>
      </c>
      <c r="C41" s="419" t="s">
        <v>295</v>
      </c>
    </row>
    <row r="42" spans="1:5">
      <c r="A42" s="735">
        <v>2.1794395927156689E-2</v>
      </c>
      <c r="B42" s="419" t="s">
        <v>295</v>
      </c>
      <c r="C42" s="419" t="s">
        <v>453</v>
      </c>
    </row>
    <row r="43" spans="1:5">
      <c r="A43" s="735">
        <v>2.1794395927156689E-2</v>
      </c>
      <c r="B43" s="419" t="s">
        <v>447</v>
      </c>
      <c r="C43" s="419" t="s">
        <v>295</v>
      </c>
    </row>
    <row r="44" spans="1:5">
      <c r="A44" s="735">
        <v>3.1927657847482442E-4</v>
      </c>
      <c r="B44" s="419" t="s">
        <v>295</v>
      </c>
      <c r="C44" s="419" t="s">
        <v>621</v>
      </c>
    </row>
    <row r="45" spans="1:5">
      <c r="A45" s="735">
        <v>3.1927657847482442E-4</v>
      </c>
      <c r="B45" s="419" t="s">
        <v>467</v>
      </c>
      <c r="C45" s="419" t="s">
        <v>295</v>
      </c>
    </row>
    <row r="46" spans="1:5">
      <c r="A46" s="735">
        <v>1.0335406925022151E-4</v>
      </c>
      <c r="B46" s="419" t="s">
        <v>295</v>
      </c>
      <c r="C46" s="419" t="s">
        <v>466</v>
      </c>
    </row>
    <row r="47" spans="1:5">
      <c r="A47" s="735">
        <v>1.0335406925022151E-4</v>
      </c>
      <c r="B47" s="419" t="s">
        <v>455</v>
      </c>
      <c r="C47" s="419" t="s">
        <v>295</v>
      </c>
    </row>
    <row r="48" spans="1:5">
      <c r="A48" s="735">
        <v>6.9601461684966928E-6</v>
      </c>
      <c r="B48" s="419" t="s">
        <v>295</v>
      </c>
      <c r="C48" s="419" t="s">
        <v>441</v>
      </c>
    </row>
    <row r="49" spans="1:3">
      <c r="A49" s="735">
        <v>6.9601461684966928E-6</v>
      </c>
      <c r="B49" s="419" t="s">
        <v>437</v>
      </c>
      <c r="C49" s="419" t="s">
        <v>295</v>
      </c>
    </row>
    <row r="50" spans="1:3">
      <c r="A50" s="735"/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47.306509036165707</v>
      </c>
      <c r="B4" s="419" t="s">
        <v>295</v>
      </c>
      <c r="C4" s="419" t="s">
        <v>620</v>
      </c>
      <c r="E4" s="606">
        <v>50.104657984131485</v>
      </c>
      <c r="F4" s="420" t="s">
        <v>372</v>
      </c>
      <c r="G4" s="419" t="s">
        <v>363</v>
      </c>
    </row>
    <row r="5" spans="1:7" ht="15" customHeight="1">
      <c r="A5" s="735">
        <v>0.95643924474704012</v>
      </c>
      <c r="B5" s="419" t="s">
        <v>295</v>
      </c>
      <c r="C5" s="419" t="s">
        <v>381</v>
      </c>
      <c r="E5" s="606">
        <v>29.808720922891791</v>
      </c>
      <c r="F5" s="420" t="s">
        <v>362</v>
      </c>
    </row>
    <row r="6" spans="1:7" ht="15" customHeight="1">
      <c r="A6" s="735">
        <v>0.82877041704055454</v>
      </c>
      <c r="B6" s="419" t="s">
        <v>295</v>
      </c>
      <c r="C6" s="419" t="s">
        <v>383</v>
      </c>
      <c r="E6" s="606">
        <v>7.0203981213426569</v>
      </c>
      <c r="F6" s="420" t="s">
        <v>402</v>
      </c>
    </row>
    <row r="7" spans="1:7" ht="15" customHeight="1">
      <c r="A7" s="735">
        <v>0.52383483960113408</v>
      </c>
      <c r="B7" s="419" t="s">
        <v>295</v>
      </c>
      <c r="C7" s="419" t="s">
        <v>375</v>
      </c>
      <c r="E7" s="606">
        <v>5.9256725767774414</v>
      </c>
      <c r="F7" s="604" t="s">
        <v>418</v>
      </c>
    </row>
    <row r="8" spans="1:7" ht="15" customHeight="1">
      <c r="A8" s="735">
        <v>0.48334772136356902</v>
      </c>
      <c r="B8" s="419" t="s">
        <v>295</v>
      </c>
      <c r="C8" s="419" t="s">
        <v>384</v>
      </c>
      <c r="E8" s="606">
        <v>4.3972842759312236</v>
      </c>
      <c r="F8" s="604" t="s">
        <v>412</v>
      </c>
      <c r="G8" s="419" t="s">
        <v>295</v>
      </c>
    </row>
    <row r="9" spans="1:7" ht="15" customHeight="1">
      <c r="A9" s="735">
        <v>5.7567252134828753E-3</v>
      </c>
      <c r="B9" s="419" t="s">
        <v>295</v>
      </c>
      <c r="C9" s="419" t="s">
        <v>374</v>
      </c>
      <c r="E9" s="606">
        <v>2.6732570733330729</v>
      </c>
      <c r="F9" s="420" t="s">
        <v>386</v>
      </c>
    </row>
    <row r="10" spans="1:7" ht="15" customHeight="1">
      <c r="A10" s="735">
        <v>50.104657984131485</v>
      </c>
      <c r="B10" s="419" t="s">
        <v>372</v>
      </c>
      <c r="C10" s="419" t="s">
        <v>295</v>
      </c>
      <c r="E10" s="606">
        <v>7.000904559230578E-2</v>
      </c>
      <c r="F10" s="604" t="s">
        <v>447</v>
      </c>
    </row>
    <row r="11" spans="1:7" ht="15" customHeight="1">
      <c r="A11" s="735">
        <v>10.792114208718216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5.9271639303683985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5.8782357713285789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5">
        <v>5.6093499948571139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5">
        <v>1.199426137804966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0.4024308798145218</v>
      </c>
      <c r="B16" s="419" t="s">
        <v>295</v>
      </c>
      <c r="C16" s="419" t="s">
        <v>364</v>
      </c>
      <c r="E16" s="424"/>
      <c r="F16" s="423"/>
    </row>
    <row r="17" spans="1:3">
      <c r="A17" s="735">
        <v>29.808720922891791</v>
      </c>
      <c r="B17" s="419" t="s">
        <v>362</v>
      </c>
      <c r="C17" s="419" t="s">
        <v>295</v>
      </c>
    </row>
    <row r="18" spans="1:3">
      <c r="A18" s="735">
        <v>4.7027466400384927</v>
      </c>
      <c r="B18" s="419" t="s">
        <v>295</v>
      </c>
      <c r="C18" s="419" t="s">
        <v>403</v>
      </c>
    </row>
    <row r="19" spans="1:3">
      <c r="A19" s="735">
        <v>1.7100370803091716</v>
      </c>
      <c r="B19" s="419" t="s">
        <v>295</v>
      </c>
      <c r="C19" s="419" t="s">
        <v>406</v>
      </c>
    </row>
    <row r="20" spans="1:3">
      <c r="A20" s="735">
        <v>0.33096124516617303</v>
      </c>
      <c r="B20" s="419" t="s">
        <v>295</v>
      </c>
      <c r="C20" s="419" t="s">
        <v>407</v>
      </c>
    </row>
    <row r="21" spans="1:3">
      <c r="A21" s="735">
        <v>0.1244257004800596</v>
      </c>
      <c r="B21" s="419" t="s">
        <v>295</v>
      </c>
      <c r="C21" s="419" t="s">
        <v>410</v>
      </c>
    </row>
    <row r="22" spans="1:3">
      <c r="A22" s="735">
        <v>0.10043284202089788</v>
      </c>
      <c r="B22" s="419" t="s">
        <v>295</v>
      </c>
      <c r="C22" s="419" t="s">
        <v>623</v>
      </c>
    </row>
    <row r="23" spans="1:3">
      <c r="A23" s="735">
        <v>4.8655836878857536E-2</v>
      </c>
      <c r="B23" s="419" t="s">
        <v>295</v>
      </c>
      <c r="C23" s="419" t="s">
        <v>622</v>
      </c>
    </row>
    <row r="24" spans="1:3">
      <c r="A24" s="735">
        <v>3.1387764490067756E-3</v>
      </c>
      <c r="B24" s="419" t="s">
        <v>295</v>
      </c>
      <c r="C24" s="419" t="s">
        <v>409</v>
      </c>
    </row>
    <row r="25" spans="1:3">
      <c r="A25" s="735">
        <v>7.0203981213426569</v>
      </c>
      <c r="B25" s="419" t="s">
        <v>402</v>
      </c>
      <c r="C25" s="419" t="s">
        <v>295</v>
      </c>
    </row>
    <row r="26" spans="1:3">
      <c r="A26" s="735">
        <v>4.7497891492020985</v>
      </c>
      <c r="B26" s="419" t="s">
        <v>295</v>
      </c>
      <c r="C26" s="419" t="s">
        <v>422</v>
      </c>
    </row>
    <row r="27" spans="1:3">
      <c r="A27" s="735">
        <v>1.0189697972834717</v>
      </c>
      <c r="B27" s="419" t="s">
        <v>295</v>
      </c>
      <c r="C27" s="419" t="s">
        <v>419</v>
      </c>
    </row>
    <row r="28" spans="1:3">
      <c r="A28" s="735">
        <v>0.10663878443738325</v>
      </c>
      <c r="B28" s="419" t="s">
        <v>295</v>
      </c>
      <c r="C28" s="419" t="s">
        <v>420</v>
      </c>
    </row>
    <row r="29" spans="1:3">
      <c r="A29" s="735">
        <v>2.0529427336833099E-2</v>
      </c>
      <c r="B29" s="419" t="s">
        <v>295</v>
      </c>
      <c r="C29" s="419" t="s">
        <v>434</v>
      </c>
    </row>
    <row r="30" spans="1:3">
      <c r="A30" s="735">
        <v>1.9771898387471131E-2</v>
      </c>
      <c r="B30" s="419" t="s">
        <v>295</v>
      </c>
      <c r="C30" s="419" t="s">
        <v>425</v>
      </c>
    </row>
    <row r="31" spans="1:3">
      <c r="A31" s="735">
        <v>9.9735201301846318E-3</v>
      </c>
      <c r="B31" s="419" t="s">
        <v>295</v>
      </c>
      <c r="C31" s="419" t="s">
        <v>423</v>
      </c>
    </row>
    <row r="32" spans="1:3">
      <c r="A32" s="735">
        <v>5.9256725767774414</v>
      </c>
      <c r="B32" s="419" t="s">
        <v>418</v>
      </c>
      <c r="C32" s="419" t="s">
        <v>295</v>
      </c>
    </row>
    <row r="33" spans="1:5">
      <c r="A33" s="735">
        <v>4.2065772994689929</v>
      </c>
      <c r="B33" s="419" t="s">
        <v>295</v>
      </c>
      <c r="C33" s="419" t="s">
        <v>413</v>
      </c>
      <c r="E33" s="420" t="s">
        <v>529</v>
      </c>
    </row>
    <row r="34" spans="1:5">
      <c r="A34" s="735">
        <v>0.18953764227777184</v>
      </c>
      <c r="B34" s="419" t="s">
        <v>295</v>
      </c>
      <c r="C34" s="419" t="s">
        <v>414</v>
      </c>
    </row>
    <row r="35" spans="1:5">
      <c r="A35" s="735">
        <v>1.1693341844566593E-3</v>
      </c>
      <c r="B35" s="419" t="s">
        <v>295</v>
      </c>
      <c r="C35" s="419" t="s">
        <v>415</v>
      </c>
    </row>
    <row r="36" spans="1:5">
      <c r="A36" s="735">
        <v>4.3972842759312236</v>
      </c>
      <c r="B36" s="419" t="s">
        <v>412</v>
      </c>
      <c r="C36" s="419" t="s">
        <v>295</v>
      </c>
    </row>
    <row r="37" spans="1:5">
      <c r="A37" s="735">
        <v>2.6732570733330729</v>
      </c>
      <c r="B37" s="419" t="s">
        <v>295</v>
      </c>
      <c r="C37" s="419" t="s">
        <v>393</v>
      </c>
    </row>
    <row r="38" spans="1:5">
      <c r="A38" s="735">
        <v>2.6732570733330729</v>
      </c>
      <c r="B38" s="419" t="s">
        <v>386</v>
      </c>
      <c r="C38" s="419" t="s">
        <v>295</v>
      </c>
    </row>
    <row r="39" spans="1:5">
      <c r="A39" s="735">
        <v>3.8973014796097917E-2</v>
      </c>
      <c r="B39" s="419" t="s">
        <v>295</v>
      </c>
      <c r="C39" s="419" t="s">
        <v>448</v>
      </c>
    </row>
    <row r="40" spans="1:5">
      <c r="A40" s="735">
        <v>3.1036030796207863E-2</v>
      </c>
      <c r="B40" s="419" t="s">
        <v>295</v>
      </c>
      <c r="C40" s="419" t="s">
        <v>452</v>
      </c>
    </row>
    <row r="41" spans="1:5">
      <c r="A41" s="735">
        <v>7.000904559230578E-2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63.023408064029994</v>
      </c>
      <c r="B4" s="419" t="s">
        <v>295</v>
      </c>
      <c r="C4" s="419" t="s">
        <v>620</v>
      </c>
      <c r="E4" s="606">
        <v>65.294939615452833</v>
      </c>
      <c r="F4" s="420" t="s">
        <v>372</v>
      </c>
      <c r="G4" s="419" t="s">
        <v>363</v>
      </c>
    </row>
    <row r="5" spans="1:7" ht="15" customHeight="1">
      <c r="A5" s="735">
        <v>1.1434714211803203</v>
      </c>
      <c r="B5" s="419" t="s">
        <v>295</v>
      </c>
      <c r="C5" s="419" t="s">
        <v>384</v>
      </c>
      <c r="E5" s="606">
        <v>17.495504028793434</v>
      </c>
      <c r="F5" s="420" t="s">
        <v>362</v>
      </c>
    </row>
    <row r="6" spans="1:7" ht="15" customHeight="1">
      <c r="A6" s="735">
        <v>0.89388306716065224</v>
      </c>
      <c r="B6" s="419" t="s">
        <v>295</v>
      </c>
      <c r="C6" s="419" t="s">
        <v>381</v>
      </c>
      <c r="E6" s="606">
        <v>5.0362180902447085</v>
      </c>
      <c r="F6" s="420" t="s">
        <v>467</v>
      </c>
    </row>
    <row r="7" spans="1:7" ht="15" customHeight="1">
      <c r="A7" s="735">
        <v>0.10043543709333154</v>
      </c>
      <c r="B7" s="419" t="s">
        <v>295</v>
      </c>
      <c r="C7" s="419" t="s">
        <v>375</v>
      </c>
      <c r="E7" s="606">
        <v>4.3806374196514781</v>
      </c>
      <c r="F7" s="420" t="s">
        <v>402</v>
      </c>
    </row>
    <row r="8" spans="1:7" ht="15" customHeight="1">
      <c r="A8" s="735">
        <v>7.8112026965344417E-2</v>
      </c>
      <c r="B8" s="419" t="s">
        <v>295</v>
      </c>
      <c r="C8" s="419" t="s">
        <v>373</v>
      </c>
      <c r="E8" s="606">
        <v>4.2006938285985331</v>
      </c>
      <c r="F8" s="420" t="s">
        <v>412</v>
      </c>
    </row>
    <row r="9" spans="1:7" ht="15" customHeight="1">
      <c r="A9" s="735">
        <v>2.9214918323330681E-2</v>
      </c>
      <c r="B9" s="419" t="s">
        <v>295</v>
      </c>
      <c r="C9" s="419" t="s">
        <v>374</v>
      </c>
      <c r="E9" s="606">
        <v>3.4173181076608197</v>
      </c>
      <c r="F9" s="420" t="s">
        <v>418</v>
      </c>
    </row>
    <row r="10" spans="1:7" ht="15" customHeight="1">
      <c r="A10" s="735">
        <v>2.3661246466381292E-2</v>
      </c>
      <c r="B10" s="419" t="s">
        <v>295</v>
      </c>
      <c r="C10" s="419" t="s">
        <v>382</v>
      </c>
      <c r="E10" s="606">
        <v>0.1704053352294847</v>
      </c>
      <c r="F10" s="420" t="s">
        <v>447</v>
      </c>
    </row>
    <row r="11" spans="1:7" ht="15" customHeight="1">
      <c r="A11" s="735">
        <v>2.7534342334922016E-3</v>
      </c>
      <c r="B11" s="419" t="s">
        <v>295</v>
      </c>
      <c r="C11" s="419" t="s">
        <v>378</v>
      </c>
      <c r="E11" s="606">
        <v>4.0640631061177462E-3</v>
      </c>
      <c r="F11" s="604" t="s">
        <v>386</v>
      </c>
    </row>
    <row r="12" spans="1:7" ht="15" customHeight="1">
      <c r="A12" s="735">
        <v>65.294939615452833</v>
      </c>
      <c r="B12" s="419" t="s">
        <v>372</v>
      </c>
      <c r="C12" s="419" t="s">
        <v>295</v>
      </c>
      <c r="E12" s="606">
        <v>2.1951126265964597E-4</v>
      </c>
      <c r="F12" s="423" t="s">
        <v>455</v>
      </c>
    </row>
    <row r="13" spans="1:7" ht="15" customHeight="1">
      <c r="A13" s="735">
        <v>7.1156523982603623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5">
        <v>3.3656720269287699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5">
        <v>2.9843289837363112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5">
        <v>2.4564553202474011</v>
      </c>
      <c r="B16" s="419" t="s">
        <v>295</v>
      </c>
      <c r="C16" s="419" t="s">
        <v>370</v>
      </c>
      <c r="E16" s="424"/>
      <c r="F16" s="423"/>
    </row>
    <row r="17" spans="1:3">
      <c r="A17" s="735">
        <v>1.486698290227604</v>
      </c>
      <c r="B17" s="419" t="s">
        <v>295</v>
      </c>
      <c r="C17" s="419" t="s">
        <v>371</v>
      </c>
    </row>
    <row r="18" spans="1:3">
      <c r="A18" s="735">
        <v>8.6300950254260225E-2</v>
      </c>
      <c r="B18" s="419" t="s">
        <v>295</v>
      </c>
      <c r="C18" s="419" t="s">
        <v>368</v>
      </c>
    </row>
    <row r="19" spans="1:3">
      <c r="A19" s="735">
        <v>3.9605913872865604E-4</v>
      </c>
      <c r="B19" s="419" t="s">
        <v>295</v>
      </c>
      <c r="C19" s="419" t="s">
        <v>364</v>
      </c>
    </row>
    <row r="20" spans="1:3">
      <c r="A20" s="735">
        <v>17.495504028793434</v>
      </c>
      <c r="B20" s="419" t="s">
        <v>362</v>
      </c>
      <c r="C20" s="419" t="s">
        <v>295</v>
      </c>
    </row>
    <row r="21" spans="1:3">
      <c r="A21" s="735">
        <v>5.0362180902447085</v>
      </c>
      <c r="B21" s="419" t="s">
        <v>295</v>
      </c>
      <c r="C21" s="419" t="s">
        <v>621</v>
      </c>
    </row>
    <row r="22" spans="1:3">
      <c r="A22" s="735">
        <v>5.0362180902447085</v>
      </c>
      <c r="B22" s="419" t="s">
        <v>467</v>
      </c>
      <c r="C22" s="419" t="s">
        <v>295</v>
      </c>
    </row>
    <row r="23" spans="1:3">
      <c r="A23" s="735">
        <v>3.852992852549928</v>
      </c>
      <c r="B23" s="419" t="s">
        <v>295</v>
      </c>
      <c r="C23" s="419" t="s">
        <v>403</v>
      </c>
    </row>
    <row r="24" spans="1:3">
      <c r="A24" s="735">
        <v>0.40017510439201026</v>
      </c>
      <c r="B24" s="419" t="s">
        <v>295</v>
      </c>
      <c r="C24" s="419" t="s">
        <v>411</v>
      </c>
    </row>
    <row r="25" spans="1:3">
      <c r="A25" s="735">
        <v>7.5961014842616886E-2</v>
      </c>
      <c r="B25" s="419" t="s">
        <v>295</v>
      </c>
      <c r="C25" s="419" t="s">
        <v>622</v>
      </c>
    </row>
    <row r="26" spans="1:3">
      <c r="A26" s="735">
        <v>5.1100258484975111E-2</v>
      </c>
      <c r="B26" s="419" t="s">
        <v>295</v>
      </c>
      <c r="C26" s="419" t="s">
        <v>623</v>
      </c>
    </row>
    <row r="27" spans="1:3">
      <c r="A27" s="735">
        <v>4.0243235363134788E-4</v>
      </c>
      <c r="B27" s="419" t="s">
        <v>295</v>
      </c>
      <c r="C27" s="419" t="s">
        <v>407</v>
      </c>
    </row>
    <row r="28" spans="1:3">
      <c r="A28" s="735">
        <v>5.7570283147155659E-6</v>
      </c>
      <c r="B28" s="419" t="s">
        <v>295</v>
      </c>
      <c r="C28" s="419" t="s">
        <v>406</v>
      </c>
    </row>
    <row r="29" spans="1:3">
      <c r="A29" s="735">
        <v>4.3806374196514781</v>
      </c>
      <c r="B29" s="419" t="s">
        <v>402</v>
      </c>
      <c r="C29" s="419" t="s">
        <v>295</v>
      </c>
    </row>
    <row r="30" spans="1:3">
      <c r="A30" s="735">
        <v>3.1032406923212004</v>
      </c>
      <c r="B30" s="419" t="s">
        <v>295</v>
      </c>
      <c r="C30" s="419" t="s">
        <v>413</v>
      </c>
    </row>
    <row r="31" spans="1:3">
      <c r="A31" s="735">
        <v>0.6766815724841686</v>
      </c>
      <c r="B31" s="419" t="s">
        <v>295</v>
      </c>
      <c r="C31" s="419" t="s">
        <v>414</v>
      </c>
    </row>
    <row r="32" spans="1:3">
      <c r="A32" s="735">
        <v>0.40291917675681066</v>
      </c>
      <c r="B32" s="419" t="s">
        <v>295</v>
      </c>
      <c r="C32" s="419" t="s">
        <v>415</v>
      </c>
    </row>
    <row r="33" spans="1:5">
      <c r="A33" s="735">
        <v>1.7215446569673925E-2</v>
      </c>
      <c r="B33" s="419" t="s">
        <v>295</v>
      </c>
      <c r="C33" s="419" t="s">
        <v>417</v>
      </c>
    </row>
    <row r="34" spans="1:5">
      <c r="A34" s="735">
        <v>6.3694046667855172E-4</v>
      </c>
      <c r="B34" s="419" t="s">
        <v>295</v>
      </c>
      <c r="C34" s="419" t="s">
        <v>416</v>
      </c>
    </row>
    <row r="35" spans="1:5">
      <c r="A35" s="735">
        <v>4.2006938285985331</v>
      </c>
      <c r="B35" s="419" t="s">
        <v>412</v>
      </c>
      <c r="C35" s="419" t="s">
        <v>295</v>
      </c>
    </row>
    <row r="36" spans="1:5">
      <c r="A36" s="735">
        <v>2.6236818738928824</v>
      </c>
      <c r="B36" s="419" t="s">
        <v>295</v>
      </c>
      <c r="C36" s="419" t="s">
        <v>422</v>
      </c>
    </row>
    <row r="37" spans="1:5">
      <c r="A37" s="735">
        <v>0.60733378763887425</v>
      </c>
      <c r="B37" s="419" t="s">
        <v>295</v>
      </c>
      <c r="C37" s="419" t="s">
        <v>419</v>
      </c>
    </row>
    <row r="38" spans="1:5">
      <c r="A38" s="735">
        <v>0.10775913618008423</v>
      </c>
      <c r="B38" s="419" t="s">
        <v>295</v>
      </c>
      <c r="C38" s="419" t="s">
        <v>420</v>
      </c>
    </row>
    <row r="39" spans="1:5">
      <c r="A39" s="735">
        <v>7.705493654807008E-2</v>
      </c>
      <c r="B39" s="419" t="s">
        <v>295</v>
      </c>
      <c r="C39" s="419" t="s">
        <v>423</v>
      </c>
      <c r="E39" s="420" t="s">
        <v>529</v>
      </c>
    </row>
    <row r="40" spans="1:5">
      <c r="A40" s="735">
        <v>1.4883734009088847E-3</v>
      </c>
      <c r="B40" s="419" t="s">
        <v>295</v>
      </c>
      <c r="C40" s="419" t="s">
        <v>434</v>
      </c>
    </row>
    <row r="41" spans="1:5">
      <c r="A41" s="735">
        <v>3.4173181076608197</v>
      </c>
      <c r="B41" s="419" t="s">
        <v>418</v>
      </c>
      <c r="C41" s="419" t="s">
        <v>295</v>
      </c>
    </row>
    <row r="42" spans="1:5">
      <c r="A42" s="735">
        <v>8.8409380013987751E-2</v>
      </c>
      <c r="B42" s="419" t="s">
        <v>295</v>
      </c>
      <c r="C42" s="419" t="s">
        <v>448</v>
      </c>
    </row>
    <row r="43" spans="1:5">
      <c r="A43" s="735">
        <v>4.4437004257648134E-2</v>
      </c>
      <c r="B43" s="419" t="s">
        <v>295</v>
      </c>
      <c r="C43" s="419" t="s">
        <v>452</v>
      </c>
    </row>
    <row r="44" spans="1:5">
      <c r="A44" s="735">
        <v>3.6449047098816641E-2</v>
      </c>
      <c r="B44" s="419" t="s">
        <v>295</v>
      </c>
      <c r="C44" s="419" t="s">
        <v>453</v>
      </c>
    </row>
    <row r="45" spans="1:5">
      <c r="A45" s="735">
        <v>1.1099038590321698E-3</v>
      </c>
      <c r="B45" s="419" t="s">
        <v>295</v>
      </c>
      <c r="C45" s="419" t="s">
        <v>454</v>
      </c>
    </row>
    <row r="46" spans="1:5">
      <c r="A46" s="735">
        <v>0.1704053352294847</v>
      </c>
      <c r="B46" s="419" t="s">
        <v>447</v>
      </c>
      <c r="C46" s="419" t="s">
        <v>295</v>
      </c>
    </row>
    <row r="47" spans="1:5">
      <c r="A47" s="735">
        <v>3.3131191904231774E-3</v>
      </c>
      <c r="B47" s="419" t="s">
        <v>295</v>
      </c>
      <c r="C47" s="419" t="s">
        <v>389</v>
      </c>
    </row>
    <row r="48" spans="1:5">
      <c r="A48" s="735">
        <v>7.5094391569456868E-4</v>
      </c>
      <c r="B48" s="419" t="s">
        <v>295</v>
      </c>
      <c r="C48" s="419" t="s">
        <v>390</v>
      </c>
    </row>
    <row r="49" spans="1:3">
      <c r="A49" s="735">
        <v>4.0640631061177462E-3</v>
      </c>
      <c r="B49" s="419" t="s">
        <v>386</v>
      </c>
      <c r="C49" s="419" t="s">
        <v>295</v>
      </c>
    </row>
    <row r="50" spans="1:3">
      <c r="A50" s="735">
        <v>2.1951126265964597E-4</v>
      </c>
      <c r="B50" s="419" t="s">
        <v>295</v>
      </c>
      <c r="C50" s="419" t="s">
        <v>466</v>
      </c>
    </row>
    <row r="51" spans="1:3">
      <c r="A51" s="735">
        <v>2.1951126265964597E-4</v>
      </c>
      <c r="B51" s="419" t="s">
        <v>455</v>
      </c>
      <c r="C51" s="419" t="s">
        <v>295</v>
      </c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675</v>
      </c>
      <c r="C4" s="639" t="s">
        <v>676</v>
      </c>
      <c r="D4" s="639" t="s">
        <v>677</v>
      </c>
    </row>
    <row r="5" spans="1:4" ht="12.75">
      <c r="A5" s="743">
        <v>2</v>
      </c>
      <c r="B5" s="639" t="s">
        <v>678</v>
      </c>
      <c r="C5" s="639" t="s">
        <v>679</v>
      </c>
      <c r="D5" s="639" t="s">
        <v>677</v>
      </c>
    </row>
    <row r="6" spans="1:4" ht="12.75">
      <c r="A6" s="743">
        <v>3</v>
      </c>
      <c r="B6" s="639" t="s">
        <v>680</v>
      </c>
      <c r="C6" s="639" t="s">
        <v>681</v>
      </c>
      <c r="D6" s="639" t="s">
        <v>677</v>
      </c>
    </row>
    <row r="7" spans="1:4" ht="12.75">
      <c r="A7" s="743">
        <v>4</v>
      </c>
      <c r="B7" s="639" t="s">
        <v>682</v>
      </c>
      <c r="C7" s="639" t="s">
        <v>683</v>
      </c>
      <c r="D7" s="639" t="s">
        <v>684</v>
      </c>
    </row>
    <row r="8" spans="1:4" ht="12.75">
      <c r="A8" s="743">
        <v>5</v>
      </c>
      <c r="B8" s="639" t="s">
        <v>685</v>
      </c>
      <c r="C8" s="639" t="s">
        <v>686</v>
      </c>
      <c r="D8" s="639" t="s">
        <v>684</v>
      </c>
    </row>
    <row r="9" spans="1:4" ht="12.75">
      <c r="A9" s="743">
        <v>6</v>
      </c>
      <c r="B9" s="639" t="s">
        <v>687</v>
      </c>
      <c r="C9" s="639" t="s">
        <v>688</v>
      </c>
      <c r="D9" s="639" t="s">
        <v>684</v>
      </c>
    </row>
    <row r="10" spans="1:4" ht="12.75">
      <c r="A10" s="743">
        <v>7</v>
      </c>
      <c r="B10" s="639" t="s">
        <v>689</v>
      </c>
      <c r="C10" s="639" t="s">
        <v>690</v>
      </c>
      <c r="D10" s="639" t="s">
        <v>684</v>
      </c>
    </row>
    <row r="11" spans="1:4" ht="12.75">
      <c r="A11" s="743">
        <v>8</v>
      </c>
      <c r="B11" s="639" t="s">
        <v>691</v>
      </c>
      <c r="C11" s="639" t="s">
        <v>692</v>
      </c>
      <c r="D11" s="639" t="s">
        <v>693</v>
      </c>
    </row>
    <row r="12" spans="1:4" ht="12.75">
      <c r="A12" s="743">
        <v>9</v>
      </c>
      <c r="B12" s="639" t="s">
        <v>694</v>
      </c>
      <c r="C12" s="639" t="s">
        <v>695</v>
      </c>
      <c r="D12" s="639" t="s">
        <v>693</v>
      </c>
    </row>
    <row r="13" spans="1:4" ht="12.75">
      <c r="A13" s="743">
        <v>10</v>
      </c>
      <c r="B13" s="639" t="s">
        <v>696</v>
      </c>
      <c r="C13" s="639" t="s">
        <v>697</v>
      </c>
      <c r="D13" s="639" t="s">
        <v>693</v>
      </c>
    </row>
    <row r="14" spans="1:4" ht="12.75">
      <c r="A14" s="743">
        <v>11</v>
      </c>
      <c r="B14" s="639" t="s">
        <v>698</v>
      </c>
      <c r="C14" s="639" t="s">
        <v>699</v>
      </c>
      <c r="D14" s="639" t="s">
        <v>693</v>
      </c>
    </row>
    <row r="15" spans="1:4" ht="12.75">
      <c r="A15" s="743">
        <v>12</v>
      </c>
      <c r="B15" s="639" t="s">
        <v>700</v>
      </c>
      <c r="C15" s="639" t="s">
        <v>701</v>
      </c>
      <c r="D15" s="639" t="s">
        <v>693</v>
      </c>
    </row>
    <row r="16" spans="1:4" ht="12.75">
      <c r="A16" s="743">
        <v>13</v>
      </c>
      <c r="B16" s="639" t="s">
        <v>702</v>
      </c>
      <c r="C16" s="639" t="s">
        <v>703</v>
      </c>
      <c r="D16" s="639" t="s">
        <v>704</v>
      </c>
    </row>
    <row r="17" spans="1:4" ht="12.75">
      <c r="A17" s="743">
        <v>14</v>
      </c>
      <c r="B17" s="639" t="s">
        <v>705</v>
      </c>
      <c r="C17" s="639" t="s">
        <v>706</v>
      </c>
      <c r="D17" s="639" t="s">
        <v>707</v>
      </c>
    </row>
    <row r="18" spans="1:4" ht="12.75">
      <c r="A18" s="743">
        <v>15</v>
      </c>
      <c r="B18" s="639" t="s">
        <v>708</v>
      </c>
      <c r="C18" s="639" t="s">
        <v>709</v>
      </c>
      <c r="D18" s="639" t="s">
        <v>710</v>
      </c>
    </row>
    <row r="19" spans="1:4" ht="12.75">
      <c r="A19" s="743">
        <v>16</v>
      </c>
      <c r="B19" s="639" t="s">
        <v>711</v>
      </c>
      <c r="C19" s="639" t="s">
        <v>712</v>
      </c>
      <c r="D19" s="639" t="s">
        <v>713</v>
      </c>
    </row>
    <row r="20" spans="1:4" ht="12.75">
      <c r="A20" s="743">
        <v>17</v>
      </c>
      <c r="B20" s="639" t="s">
        <v>714</v>
      </c>
      <c r="C20" s="639" t="s">
        <v>715</v>
      </c>
      <c r="D20" s="639" t="s">
        <v>716</v>
      </c>
    </row>
    <row r="21" spans="1:4" ht="12.75">
      <c r="A21" s="743">
        <v>18</v>
      </c>
      <c r="B21" s="639" t="s">
        <v>717</v>
      </c>
      <c r="C21" s="639" t="s">
        <v>718</v>
      </c>
      <c r="D21" s="639" t="s">
        <v>716</v>
      </c>
    </row>
    <row r="22" spans="1:4" ht="12.75">
      <c r="A22" s="743">
        <v>19</v>
      </c>
      <c r="B22" s="639" t="s">
        <v>719</v>
      </c>
      <c r="C22" s="639" t="s">
        <v>720</v>
      </c>
      <c r="D22" s="639" t="s">
        <v>716</v>
      </c>
    </row>
    <row r="23" spans="1:4" ht="12.75">
      <c r="A23" s="743">
        <v>20</v>
      </c>
      <c r="B23" s="639" t="s">
        <v>721</v>
      </c>
      <c r="C23" s="639" t="s">
        <v>722</v>
      </c>
      <c r="D23" s="639" t="s">
        <v>716</v>
      </c>
    </row>
    <row r="24" spans="1:4" ht="12.75">
      <c r="A24" s="743">
        <v>21</v>
      </c>
      <c r="B24" s="639" t="s">
        <v>723</v>
      </c>
      <c r="C24" s="639" t="s">
        <v>724</v>
      </c>
      <c r="D24" s="639" t="s">
        <v>716</v>
      </c>
    </row>
    <row r="25" spans="1:4" ht="12.75">
      <c r="A25" s="743">
        <v>22</v>
      </c>
      <c r="B25" s="639" t="s">
        <v>725</v>
      </c>
      <c r="C25" s="639" t="s">
        <v>726</v>
      </c>
      <c r="D25" s="639" t="s">
        <v>716</v>
      </c>
    </row>
    <row r="26" spans="1:4" ht="12.75">
      <c r="A26" s="743">
        <v>23</v>
      </c>
      <c r="B26" s="639" t="s">
        <v>727</v>
      </c>
      <c r="C26" s="639" t="s">
        <v>728</v>
      </c>
      <c r="D26" s="639" t="s">
        <v>716</v>
      </c>
    </row>
    <row r="27" spans="1:4" ht="12.75">
      <c r="A27" s="743">
        <v>24</v>
      </c>
      <c r="B27" s="639" t="s">
        <v>729</v>
      </c>
      <c r="C27" s="639" t="s">
        <v>730</v>
      </c>
      <c r="D27" s="639" t="s">
        <v>716</v>
      </c>
    </row>
    <row r="28" spans="1:4" ht="12.75">
      <c r="A28" s="743">
        <v>25</v>
      </c>
      <c r="B28" s="639" t="s">
        <v>731</v>
      </c>
      <c r="C28" s="639" t="s">
        <v>732</v>
      </c>
      <c r="D28" s="639" t="s">
        <v>716</v>
      </c>
    </row>
    <row r="29" spans="1:4" ht="12.75">
      <c r="A29" s="743">
        <v>26</v>
      </c>
      <c r="B29" s="639" t="s">
        <v>733</v>
      </c>
      <c r="C29" s="639" t="s">
        <v>734</v>
      </c>
      <c r="D29" s="639" t="s">
        <v>716</v>
      </c>
    </row>
    <row r="30" spans="1:4" ht="12.75">
      <c r="A30" s="743">
        <v>27</v>
      </c>
      <c r="B30" s="639" t="s">
        <v>735</v>
      </c>
      <c r="C30" s="639" t="s">
        <v>736</v>
      </c>
      <c r="D30" s="639" t="s">
        <v>716</v>
      </c>
    </row>
    <row r="31" spans="1:4" ht="12.75">
      <c r="A31" s="743">
        <v>28</v>
      </c>
      <c r="B31" s="639" t="s">
        <v>737</v>
      </c>
      <c r="C31" s="639" t="s">
        <v>738</v>
      </c>
      <c r="D31" s="639" t="s">
        <v>716</v>
      </c>
    </row>
    <row r="32" spans="1:4" ht="12.75">
      <c r="A32" s="743">
        <v>29</v>
      </c>
      <c r="B32" s="639" t="s">
        <v>739</v>
      </c>
      <c r="C32" s="639" t="s">
        <v>740</v>
      </c>
      <c r="D32" s="639" t="s">
        <v>716</v>
      </c>
    </row>
    <row r="33" spans="1:4" ht="12.75">
      <c r="A33" s="743">
        <v>30</v>
      </c>
      <c r="B33" s="639" t="s">
        <v>741</v>
      </c>
      <c r="C33" s="639" t="s">
        <v>742</v>
      </c>
      <c r="D33" s="639" t="s">
        <v>716</v>
      </c>
    </row>
    <row r="34" spans="1:4" ht="12.75">
      <c r="A34" s="743">
        <v>31</v>
      </c>
      <c r="B34" s="639" t="s">
        <v>743</v>
      </c>
      <c r="C34" s="639" t="s">
        <v>744</v>
      </c>
      <c r="D34" s="639" t="s">
        <v>716</v>
      </c>
    </row>
    <row r="35" spans="1:4" ht="12.75">
      <c r="A35" s="743">
        <v>32</v>
      </c>
      <c r="B35" s="639" t="s">
        <v>745</v>
      </c>
      <c r="C35" s="639" t="s">
        <v>746</v>
      </c>
      <c r="D35" s="639" t="s">
        <v>716</v>
      </c>
    </row>
    <row r="36" spans="1:4" ht="12.75">
      <c r="A36" s="743">
        <v>33</v>
      </c>
      <c r="B36" s="639" t="s">
        <v>747</v>
      </c>
      <c r="C36" s="639" t="s">
        <v>748</v>
      </c>
      <c r="D36" s="639" t="s">
        <v>716</v>
      </c>
    </row>
    <row r="37" spans="1:4" ht="12.75">
      <c r="A37" s="743">
        <v>34</v>
      </c>
      <c r="B37" s="639" t="s">
        <v>749</v>
      </c>
      <c r="C37" s="639" t="s">
        <v>750</v>
      </c>
      <c r="D37" s="639" t="s">
        <v>716</v>
      </c>
    </row>
    <row r="38" spans="1:4" ht="12.75">
      <c r="A38" s="743">
        <v>35</v>
      </c>
      <c r="B38" s="639" t="s">
        <v>751</v>
      </c>
      <c r="C38" s="639" t="s">
        <v>752</v>
      </c>
      <c r="D38" s="639" t="s">
        <v>716</v>
      </c>
    </row>
    <row r="39" spans="1:4" ht="12.75">
      <c r="A39" s="743">
        <v>36</v>
      </c>
      <c r="B39" s="639" t="s">
        <v>753</v>
      </c>
      <c r="C39" s="639" t="s">
        <v>754</v>
      </c>
      <c r="D39" s="639" t="s">
        <v>716</v>
      </c>
    </row>
    <row r="40" spans="1:4" ht="12.75">
      <c r="A40" s="743">
        <v>37</v>
      </c>
      <c r="B40" s="639" t="s">
        <v>755</v>
      </c>
      <c r="C40" s="639" t="s">
        <v>756</v>
      </c>
      <c r="D40" s="639" t="s">
        <v>716</v>
      </c>
    </row>
    <row r="41" spans="1:4" ht="12.75">
      <c r="A41" s="743">
        <v>38</v>
      </c>
      <c r="B41" s="639" t="s">
        <v>757</v>
      </c>
      <c r="C41" s="639" t="s">
        <v>758</v>
      </c>
      <c r="D41" s="639" t="s">
        <v>716</v>
      </c>
    </row>
    <row r="42" spans="1:4" ht="12.75">
      <c r="A42" s="743">
        <v>39</v>
      </c>
      <c r="B42" s="639" t="s">
        <v>759</v>
      </c>
      <c r="C42" s="639" t="s">
        <v>760</v>
      </c>
      <c r="D42" s="639" t="s">
        <v>716</v>
      </c>
    </row>
    <row r="43" spans="1:4" ht="12.75">
      <c r="A43" s="743">
        <v>40</v>
      </c>
      <c r="B43" s="639" t="s">
        <v>761</v>
      </c>
      <c r="C43" s="639" t="s">
        <v>762</v>
      </c>
      <c r="D43" s="639" t="s">
        <v>716</v>
      </c>
    </row>
    <row r="44" spans="1:4" ht="12.75">
      <c r="A44" s="743">
        <v>41</v>
      </c>
      <c r="B44" s="639" t="s">
        <v>763</v>
      </c>
      <c r="C44" s="639" t="s">
        <v>764</v>
      </c>
      <c r="D44" s="639" t="s">
        <v>716</v>
      </c>
    </row>
    <row r="45" spans="1:4" ht="12.75">
      <c r="A45" s="743">
        <v>42</v>
      </c>
      <c r="B45" s="639" t="s">
        <v>765</v>
      </c>
      <c r="C45" s="639" t="s">
        <v>766</v>
      </c>
      <c r="D45" s="639" t="s">
        <v>716</v>
      </c>
    </row>
    <row r="46" spans="1:4" ht="12.75">
      <c r="A46" s="743">
        <v>43</v>
      </c>
      <c r="B46" s="639" t="s">
        <v>767</v>
      </c>
      <c r="C46" s="639" t="s">
        <v>768</v>
      </c>
      <c r="D46" s="639" t="s">
        <v>716</v>
      </c>
    </row>
    <row r="47" spans="1:4" ht="12.75">
      <c r="A47" s="743">
        <v>44</v>
      </c>
      <c r="B47" s="639" t="s">
        <v>769</v>
      </c>
      <c r="C47" s="639" t="s">
        <v>770</v>
      </c>
      <c r="D47" s="639" t="s">
        <v>716</v>
      </c>
    </row>
    <row r="48" spans="1:4" ht="12.75">
      <c r="A48" s="743">
        <v>45</v>
      </c>
      <c r="B48" s="639" t="s">
        <v>771</v>
      </c>
      <c r="C48" s="639" t="s">
        <v>772</v>
      </c>
      <c r="D48" s="639" t="s">
        <v>716</v>
      </c>
    </row>
    <row r="49" spans="1:4" ht="12.75">
      <c r="A49" s="743">
        <v>46</v>
      </c>
      <c r="B49" s="639" t="s">
        <v>773</v>
      </c>
      <c r="C49" s="639" t="s">
        <v>774</v>
      </c>
      <c r="D49" s="639" t="s">
        <v>716</v>
      </c>
    </row>
    <row r="50" spans="1:4" ht="12.75">
      <c r="A50" s="743">
        <v>47</v>
      </c>
      <c r="B50" s="639" t="s">
        <v>775</v>
      </c>
      <c r="C50" s="639" t="s">
        <v>776</v>
      </c>
      <c r="D50" s="639" t="s">
        <v>716</v>
      </c>
    </row>
    <row r="51" spans="1:4" ht="12.75">
      <c r="A51" s="743">
        <v>48</v>
      </c>
      <c r="B51" s="639" t="s">
        <v>777</v>
      </c>
      <c r="C51" s="639" t="s">
        <v>778</v>
      </c>
      <c r="D51" s="639" t="s">
        <v>716</v>
      </c>
    </row>
    <row r="52" spans="1:4" ht="12.75">
      <c r="A52" s="743">
        <v>49</v>
      </c>
      <c r="B52" s="639" t="s">
        <v>779</v>
      </c>
      <c r="C52" s="639" t="s">
        <v>780</v>
      </c>
      <c r="D52" s="639" t="s">
        <v>716</v>
      </c>
    </row>
    <row r="53" spans="1:4" ht="12.75">
      <c r="A53" s="743">
        <v>50</v>
      </c>
      <c r="B53" s="639" t="s">
        <v>781</v>
      </c>
      <c r="C53" s="639" t="s">
        <v>782</v>
      </c>
      <c r="D53" s="639" t="s">
        <v>716</v>
      </c>
    </row>
    <row r="54" spans="1:4" ht="12.75">
      <c r="A54" s="743">
        <v>51</v>
      </c>
      <c r="B54" s="639" t="s">
        <v>783</v>
      </c>
      <c r="C54" s="639" t="s">
        <v>784</v>
      </c>
      <c r="D54" s="639" t="s">
        <v>716</v>
      </c>
    </row>
    <row r="55" spans="1:4" ht="12.75">
      <c r="A55" s="743">
        <v>52</v>
      </c>
      <c r="B55" s="639" t="s">
        <v>785</v>
      </c>
      <c r="C55" s="639" t="s">
        <v>786</v>
      </c>
      <c r="D55" s="639" t="s">
        <v>716</v>
      </c>
    </row>
    <row r="56" spans="1:4" ht="12.75">
      <c r="A56" s="743">
        <v>53</v>
      </c>
      <c r="B56" s="639" t="s">
        <v>787</v>
      </c>
      <c r="C56" s="639" t="s">
        <v>788</v>
      </c>
      <c r="D56" s="639" t="s">
        <v>716</v>
      </c>
    </row>
    <row r="57" spans="1:4" ht="12.75">
      <c r="A57" s="743">
        <v>54</v>
      </c>
      <c r="B57" s="639" t="s">
        <v>789</v>
      </c>
      <c r="C57" s="639" t="s">
        <v>790</v>
      </c>
      <c r="D57" s="639" t="s">
        <v>716</v>
      </c>
    </row>
    <row r="58" spans="1:4" ht="12.75">
      <c r="A58" s="743">
        <v>55</v>
      </c>
      <c r="B58" s="639" t="s">
        <v>791</v>
      </c>
      <c r="C58" s="639" t="s">
        <v>792</v>
      </c>
      <c r="D58" s="639" t="s">
        <v>716</v>
      </c>
    </row>
    <row r="59" spans="1:4" ht="12.75">
      <c r="A59" s="743">
        <v>56</v>
      </c>
      <c r="B59" s="639" t="s">
        <v>793</v>
      </c>
      <c r="C59" s="639" t="s">
        <v>794</v>
      </c>
      <c r="D59" s="639" t="s">
        <v>716</v>
      </c>
    </row>
    <row r="60" spans="1:4" ht="12.75">
      <c r="A60" s="743">
        <v>57</v>
      </c>
      <c r="B60" s="639" t="s">
        <v>795</v>
      </c>
      <c r="C60" s="639" t="s">
        <v>796</v>
      </c>
      <c r="D60" s="639" t="s">
        <v>716</v>
      </c>
    </row>
    <row r="61" spans="1:4" ht="12.75">
      <c r="A61" s="743">
        <v>58</v>
      </c>
      <c r="B61" s="639" t="s">
        <v>797</v>
      </c>
      <c r="C61" s="639" t="s">
        <v>798</v>
      </c>
      <c r="D61" s="639" t="s">
        <v>716</v>
      </c>
    </row>
    <row r="62" spans="1:4" ht="12.75">
      <c r="A62" s="743">
        <v>59</v>
      </c>
      <c r="B62" s="639" t="s">
        <v>799</v>
      </c>
      <c r="C62" s="639" t="s">
        <v>800</v>
      </c>
      <c r="D62" s="639" t="s">
        <v>716</v>
      </c>
    </row>
    <row r="63" spans="1:4" ht="12.75">
      <c r="A63" s="743">
        <v>60</v>
      </c>
      <c r="B63" s="639" t="s">
        <v>801</v>
      </c>
      <c r="C63" s="639" t="s">
        <v>802</v>
      </c>
      <c r="D63" s="639" t="s">
        <v>716</v>
      </c>
    </row>
    <row r="64" spans="1:4" ht="12.75">
      <c r="A64" s="743">
        <v>61</v>
      </c>
      <c r="B64" s="639" t="s">
        <v>803</v>
      </c>
      <c r="C64" s="639" t="s">
        <v>804</v>
      </c>
      <c r="D64" s="639" t="s">
        <v>716</v>
      </c>
    </row>
    <row r="65" spans="1:4" ht="12.75">
      <c r="A65" s="743">
        <v>62</v>
      </c>
      <c r="B65" s="639" t="s">
        <v>805</v>
      </c>
      <c r="C65" s="639" t="s">
        <v>806</v>
      </c>
      <c r="D65" s="639" t="s">
        <v>716</v>
      </c>
    </row>
    <row r="66" spans="1:4" ht="12.75">
      <c r="A66" s="743">
        <v>63</v>
      </c>
      <c r="B66" s="639" t="s">
        <v>807</v>
      </c>
      <c r="C66" s="639" t="s">
        <v>808</v>
      </c>
      <c r="D66" s="639" t="s">
        <v>716</v>
      </c>
    </row>
    <row r="67" spans="1:4" ht="12.75">
      <c r="A67" s="743">
        <v>64</v>
      </c>
      <c r="B67" s="639" t="s">
        <v>809</v>
      </c>
      <c r="C67" s="639" t="s">
        <v>810</v>
      </c>
      <c r="D67" s="639" t="s">
        <v>716</v>
      </c>
    </row>
    <row r="68" spans="1:4" ht="12.75">
      <c r="A68" s="743">
        <v>65</v>
      </c>
      <c r="B68" s="639" t="s">
        <v>811</v>
      </c>
      <c r="C68" s="639" t="s">
        <v>812</v>
      </c>
      <c r="D68" s="639" t="s">
        <v>716</v>
      </c>
    </row>
    <row r="69" spans="1:4" ht="12.75">
      <c r="A69" s="743">
        <v>66</v>
      </c>
      <c r="B69" s="639" t="s">
        <v>813</v>
      </c>
      <c r="C69" s="639" t="s">
        <v>814</v>
      </c>
      <c r="D69" s="639" t="s">
        <v>716</v>
      </c>
    </row>
    <row r="70" spans="1:4" ht="12.75">
      <c r="A70" s="743">
        <v>67</v>
      </c>
      <c r="B70" s="639" t="s">
        <v>815</v>
      </c>
      <c r="C70" s="639" t="s">
        <v>816</v>
      </c>
      <c r="D70" s="639" t="s">
        <v>716</v>
      </c>
    </row>
    <row r="71" spans="1:4" ht="12.75">
      <c r="A71" s="743">
        <v>68</v>
      </c>
      <c r="B71" s="639" t="s">
        <v>817</v>
      </c>
      <c r="C71" s="639" t="s">
        <v>818</v>
      </c>
      <c r="D71" s="639" t="s">
        <v>716</v>
      </c>
    </row>
    <row r="72" spans="1:4" ht="12.75">
      <c r="A72" s="743">
        <v>69</v>
      </c>
      <c r="B72" s="639" t="s">
        <v>819</v>
      </c>
      <c r="C72" s="639" t="s">
        <v>820</v>
      </c>
      <c r="D72" s="639" t="s">
        <v>716</v>
      </c>
    </row>
    <row r="73" spans="1:4" ht="12.75">
      <c r="A73" s="743">
        <v>70</v>
      </c>
      <c r="B73" s="639" t="s">
        <v>821</v>
      </c>
      <c r="C73" s="639" t="s">
        <v>822</v>
      </c>
      <c r="D73" s="639" t="s">
        <v>716</v>
      </c>
    </row>
    <row r="74" spans="1:4" ht="12.75">
      <c r="A74" s="743">
        <v>71</v>
      </c>
      <c r="B74" s="639" t="s">
        <v>823</v>
      </c>
      <c r="C74" s="639" t="s">
        <v>824</v>
      </c>
      <c r="D74" s="639" t="s">
        <v>716</v>
      </c>
    </row>
    <row r="75" spans="1:4" ht="12.75">
      <c r="A75" s="743">
        <v>72</v>
      </c>
      <c r="B75" s="639" t="s">
        <v>825</v>
      </c>
      <c r="C75" s="639" t="s">
        <v>826</v>
      </c>
      <c r="D75" s="639" t="s">
        <v>716</v>
      </c>
    </row>
    <row r="76" spans="1:4" ht="12.75">
      <c r="A76" s="743">
        <v>73</v>
      </c>
      <c r="B76" s="639" t="s">
        <v>827</v>
      </c>
      <c r="C76" s="639" t="s">
        <v>828</v>
      </c>
      <c r="D76" s="639" t="s">
        <v>716</v>
      </c>
    </row>
    <row r="77" spans="1:4" ht="12.75">
      <c r="A77" s="743">
        <v>74</v>
      </c>
      <c r="B77" s="639" t="s">
        <v>829</v>
      </c>
      <c r="C77" s="639" t="s">
        <v>830</v>
      </c>
      <c r="D77" s="639" t="s">
        <v>716</v>
      </c>
    </row>
    <row r="78" spans="1:4" ht="12.75">
      <c r="A78" s="743">
        <v>75</v>
      </c>
      <c r="B78" s="639" t="s">
        <v>831</v>
      </c>
      <c r="C78" s="639" t="s">
        <v>832</v>
      </c>
      <c r="D78" s="639" t="s">
        <v>716</v>
      </c>
    </row>
    <row r="79" spans="1:4" ht="12.75">
      <c r="A79" s="743">
        <v>76</v>
      </c>
      <c r="B79" s="639" t="s">
        <v>833</v>
      </c>
      <c r="C79" s="639" t="s">
        <v>834</v>
      </c>
      <c r="D79" s="639" t="s">
        <v>716</v>
      </c>
    </row>
    <row r="80" spans="1:4" ht="12.75">
      <c r="A80" s="743">
        <v>77</v>
      </c>
      <c r="B80" s="639" t="s">
        <v>835</v>
      </c>
      <c r="C80" s="639" t="s">
        <v>836</v>
      </c>
      <c r="D80" s="639" t="s">
        <v>716</v>
      </c>
    </row>
    <row r="81" spans="1:4" ht="12.75">
      <c r="A81" s="743">
        <v>78</v>
      </c>
      <c r="B81" s="639" t="s">
        <v>837</v>
      </c>
      <c r="C81" s="639" t="s">
        <v>838</v>
      </c>
      <c r="D81" s="639" t="s">
        <v>716</v>
      </c>
    </row>
    <row r="82" spans="1:4" ht="12.75">
      <c r="A82" s="743">
        <v>79</v>
      </c>
      <c r="B82" s="639" t="s">
        <v>839</v>
      </c>
      <c r="C82" s="639" t="s">
        <v>840</v>
      </c>
      <c r="D82" s="639" t="s">
        <v>716</v>
      </c>
    </row>
    <row r="83" spans="1:4" ht="12.75">
      <c r="A83" s="743">
        <v>80</v>
      </c>
      <c r="B83" s="639" t="s">
        <v>841</v>
      </c>
      <c r="C83" s="639" t="s">
        <v>842</v>
      </c>
      <c r="D83" s="639" t="s">
        <v>716</v>
      </c>
    </row>
    <row r="84" spans="1:4" ht="12.75">
      <c r="A84" s="743">
        <v>81</v>
      </c>
      <c r="B84" s="639" t="s">
        <v>843</v>
      </c>
      <c r="C84" s="639" t="s">
        <v>844</v>
      </c>
      <c r="D84" s="639" t="s">
        <v>716</v>
      </c>
    </row>
    <row r="85" spans="1:4" ht="12.75">
      <c r="A85" s="743">
        <v>82</v>
      </c>
      <c r="B85" s="639" t="s">
        <v>845</v>
      </c>
      <c r="C85" s="639" t="s">
        <v>846</v>
      </c>
      <c r="D85" s="639" t="s">
        <v>716</v>
      </c>
    </row>
    <row r="86" spans="1:4" ht="12.75">
      <c r="A86" s="743">
        <v>83</v>
      </c>
      <c r="B86" s="639" t="s">
        <v>847</v>
      </c>
      <c r="C86" s="639" t="s">
        <v>848</v>
      </c>
      <c r="D86" s="639" t="s">
        <v>716</v>
      </c>
    </row>
    <row r="87" spans="1:4" ht="12.75">
      <c r="A87" s="743">
        <v>84</v>
      </c>
      <c r="B87" s="639" t="s">
        <v>849</v>
      </c>
      <c r="C87" s="639" t="s">
        <v>850</v>
      </c>
      <c r="D87" s="639" t="s">
        <v>716</v>
      </c>
    </row>
    <row r="88" spans="1:4" ht="12.75">
      <c r="A88" s="743">
        <v>85</v>
      </c>
      <c r="B88" s="639" t="s">
        <v>851</v>
      </c>
      <c r="C88" s="639" t="s">
        <v>852</v>
      </c>
      <c r="D88" s="639" t="s">
        <v>716</v>
      </c>
    </row>
    <row r="89" spans="1:4" ht="12.75">
      <c r="A89" s="743">
        <v>86</v>
      </c>
      <c r="B89" s="639" t="s">
        <v>853</v>
      </c>
      <c r="C89" s="639" t="s">
        <v>854</v>
      </c>
      <c r="D89" s="639" t="s">
        <v>716</v>
      </c>
    </row>
    <row r="90" spans="1:4" ht="12.75">
      <c r="A90" s="743">
        <v>87</v>
      </c>
      <c r="B90" s="639" t="s">
        <v>855</v>
      </c>
      <c r="C90" s="639" t="s">
        <v>856</v>
      </c>
      <c r="D90" s="639" t="s">
        <v>716</v>
      </c>
    </row>
    <row r="91" spans="1:4" ht="12.75">
      <c r="A91" s="743">
        <v>88</v>
      </c>
      <c r="B91" s="639" t="s">
        <v>857</v>
      </c>
      <c r="C91" s="639" t="s">
        <v>858</v>
      </c>
      <c r="D91" s="639" t="s">
        <v>716</v>
      </c>
    </row>
    <row r="92" spans="1:4" ht="12.75">
      <c r="A92" s="743">
        <v>89</v>
      </c>
      <c r="B92" s="639" t="s">
        <v>859</v>
      </c>
      <c r="C92" s="639" t="s">
        <v>860</v>
      </c>
      <c r="D92" s="639" t="s">
        <v>716</v>
      </c>
    </row>
    <row r="93" spans="1:4" ht="12.75">
      <c r="A93" s="743">
        <v>90</v>
      </c>
      <c r="B93" s="639" t="s">
        <v>861</v>
      </c>
      <c r="C93" s="639" t="s">
        <v>862</v>
      </c>
      <c r="D93" s="639" t="s">
        <v>716</v>
      </c>
    </row>
    <row r="94" spans="1:4" ht="12.75">
      <c r="A94" s="743">
        <v>91</v>
      </c>
      <c r="B94" s="639" t="s">
        <v>863</v>
      </c>
      <c r="C94" s="639" t="s">
        <v>864</v>
      </c>
      <c r="D94" s="639" t="s">
        <v>716</v>
      </c>
    </row>
    <row r="95" spans="1:4" ht="12.75">
      <c r="A95" s="743">
        <v>92</v>
      </c>
      <c r="B95" s="639" t="s">
        <v>865</v>
      </c>
      <c r="C95" s="639" t="s">
        <v>866</v>
      </c>
      <c r="D95" s="639" t="s">
        <v>716</v>
      </c>
    </row>
    <row r="96" spans="1:4" ht="12.75">
      <c r="A96" s="743">
        <v>93</v>
      </c>
      <c r="B96" s="639" t="s">
        <v>867</v>
      </c>
      <c r="C96" s="639" t="s">
        <v>868</v>
      </c>
      <c r="D96" s="639" t="s">
        <v>716</v>
      </c>
    </row>
    <row r="97" spans="1:4" ht="12.75">
      <c r="A97" s="743">
        <v>94</v>
      </c>
      <c r="B97" s="639" t="s">
        <v>869</v>
      </c>
      <c r="C97" s="639" t="s">
        <v>870</v>
      </c>
      <c r="D97" s="639" t="s">
        <v>716</v>
      </c>
    </row>
    <row r="98" spans="1:4" ht="12.75">
      <c r="A98" s="743">
        <v>95</v>
      </c>
      <c r="B98" s="639" t="s">
        <v>871</v>
      </c>
      <c r="C98" s="639" t="s">
        <v>872</v>
      </c>
      <c r="D98" s="639" t="s">
        <v>716</v>
      </c>
    </row>
    <row r="99" spans="1:4" ht="12.75">
      <c r="A99" s="743">
        <v>96</v>
      </c>
      <c r="B99" s="639" t="s">
        <v>873</v>
      </c>
      <c r="C99" s="639" t="s">
        <v>874</v>
      </c>
      <c r="D99" s="639" t="s">
        <v>716</v>
      </c>
    </row>
    <row r="100" spans="1:4" ht="12.75">
      <c r="A100" s="743">
        <v>97</v>
      </c>
      <c r="B100" s="639" t="s">
        <v>875</v>
      </c>
      <c r="C100" s="639" t="s">
        <v>876</v>
      </c>
      <c r="D100" s="639" t="s">
        <v>716</v>
      </c>
    </row>
    <row r="101" spans="1:4" ht="12.75">
      <c r="A101" s="743">
        <v>98</v>
      </c>
      <c r="B101" s="639" t="s">
        <v>877</v>
      </c>
      <c r="C101" s="639" t="s">
        <v>878</v>
      </c>
      <c r="D101" s="639" t="s">
        <v>716</v>
      </c>
    </row>
    <row r="102" spans="1:4" ht="12.75">
      <c r="A102" s="743">
        <v>99</v>
      </c>
      <c r="B102" s="639" t="s">
        <v>879</v>
      </c>
      <c r="C102" s="639" t="s">
        <v>880</v>
      </c>
      <c r="D102" s="639" t="s">
        <v>716</v>
      </c>
    </row>
    <row r="103" spans="1:4" ht="12.75">
      <c r="A103" s="743">
        <v>100</v>
      </c>
      <c r="B103" s="639" t="s">
        <v>881</v>
      </c>
      <c r="C103" s="639" t="s">
        <v>882</v>
      </c>
      <c r="D103" s="639" t="s">
        <v>716</v>
      </c>
    </row>
    <row r="104" spans="1:4" ht="12.75">
      <c r="A104" s="743">
        <v>101</v>
      </c>
      <c r="B104" s="639" t="s">
        <v>883</v>
      </c>
      <c r="C104" s="639" t="s">
        <v>884</v>
      </c>
      <c r="D104" s="639" t="s">
        <v>716</v>
      </c>
    </row>
    <row r="105" spans="1:4" ht="12.75">
      <c r="A105" s="743">
        <v>102</v>
      </c>
      <c r="B105" s="639" t="s">
        <v>885</v>
      </c>
      <c r="C105" s="639" t="s">
        <v>886</v>
      </c>
      <c r="D105" s="639" t="s">
        <v>716</v>
      </c>
    </row>
    <row r="106" spans="1:4" ht="12.75">
      <c r="A106" s="743">
        <v>103</v>
      </c>
      <c r="B106" s="639" t="s">
        <v>887</v>
      </c>
      <c r="C106" s="639" t="s">
        <v>888</v>
      </c>
      <c r="D106" s="639" t="s">
        <v>716</v>
      </c>
    </row>
    <row r="107" spans="1:4" ht="12.75">
      <c r="A107" s="743">
        <v>104</v>
      </c>
      <c r="B107" s="639" t="s">
        <v>889</v>
      </c>
      <c r="C107" s="639" t="s">
        <v>890</v>
      </c>
      <c r="D107" s="639" t="s">
        <v>716</v>
      </c>
    </row>
    <row r="108" spans="1:4" ht="12.75">
      <c r="A108" s="743">
        <v>105</v>
      </c>
      <c r="B108" s="639" t="s">
        <v>891</v>
      </c>
      <c r="C108" s="639" t="s">
        <v>892</v>
      </c>
      <c r="D108" s="639" t="s">
        <v>716</v>
      </c>
    </row>
    <row r="109" spans="1:4" ht="12.75">
      <c r="A109" s="743">
        <v>106</v>
      </c>
      <c r="B109" s="639" t="s">
        <v>893</v>
      </c>
      <c r="C109" s="639" t="s">
        <v>894</v>
      </c>
      <c r="D109" s="639" t="s">
        <v>716</v>
      </c>
    </row>
    <row r="110" spans="1:4" ht="12.75">
      <c r="A110" s="743">
        <v>107</v>
      </c>
      <c r="B110" s="639" t="s">
        <v>895</v>
      </c>
      <c r="C110" s="639" t="s">
        <v>896</v>
      </c>
      <c r="D110" s="639" t="s">
        <v>716</v>
      </c>
    </row>
    <row r="111" spans="1:4" ht="12.75">
      <c r="A111" s="743">
        <v>108</v>
      </c>
      <c r="B111" s="639" t="s">
        <v>897</v>
      </c>
      <c r="C111" s="639" t="s">
        <v>898</v>
      </c>
      <c r="D111" s="639" t="s">
        <v>716</v>
      </c>
    </row>
    <row r="112" spans="1:4" ht="12.75">
      <c r="A112" s="743">
        <v>109</v>
      </c>
      <c r="B112" s="639" t="s">
        <v>899</v>
      </c>
      <c r="C112" s="639" t="s">
        <v>990</v>
      </c>
      <c r="D112" s="639" t="s">
        <v>716</v>
      </c>
    </row>
    <row r="113" spans="1:4" ht="12.75">
      <c r="A113" s="743">
        <v>110</v>
      </c>
      <c r="B113" s="639" t="s">
        <v>900</v>
      </c>
      <c r="C113" s="639" t="s">
        <v>901</v>
      </c>
      <c r="D113" s="639" t="s">
        <v>716</v>
      </c>
    </row>
    <row r="114" spans="1:4" ht="12.75">
      <c r="A114" s="743">
        <v>111</v>
      </c>
      <c r="B114" s="639" t="s">
        <v>902</v>
      </c>
      <c r="C114" s="639" t="s">
        <v>903</v>
      </c>
      <c r="D114" s="639" t="s">
        <v>716</v>
      </c>
    </row>
    <row r="115" spans="1:4" ht="12.75">
      <c r="A115" s="743">
        <v>112</v>
      </c>
      <c r="B115" s="639" t="s">
        <v>904</v>
      </c>
      <c r="C115" s="639" t="s">
        <v>905</v>
      </c>
      <c r="D115" s="639" t="s">
        <v>906</v>
      </c>
    </row>
    <row r="116" spans="1:4" ht="12.75">
      <c r="A116" s="743">
        <v>113</v>
      </c>
      <c r="B116" s="639" t="s">
        <v>907</v>
      </c>
      <c r="C116" s="639" t="s">
        <v>908</v>
      </c>
      <c r="D116" s="639" t="s">
        <v>906</v>
      </c>
    </row>
    <row r="117" spans="1:4" ht="12.75">
      <c r="A117" s="743">
        <v>114</v>
      </c>
      <c r="B117" s="639" t="s">
        <v>909</v>
      </c>
      <c r="C117" s="639" t="s">
        <v>910</v>
      </c>
      <c r="D117" s="639" t="s">
        <v>906</v>
      </c>
    </row>
    <row r="118" spans="1:4" ht="12.75">
      <c r="A118" s="743">
        <v>115</v>
      </c>
      <c r="B118" s="639" t="s">
        <v>911</v>
      </c>
      <c r="C118" s="639" t="s">
        <v>912</v>
      </c>
      <c r="D118" s="639" t="s">
        <v>906</v>
      </c>
    </row>
    <row r="119" spans="1:4" ht="12.75">
      <c r="A119" s="743">
        <v>116</v>
      </c>
      <c r="B119" s="639" t="s">
        <v>913</v>
      </c>
      <c r="C119" s="639" t="s">
        <v>914</v>
      </c>
      <c r="D119" s="639" t="s">
        <v>906</v>
      </c>
    </row>
    <row r="120" spans="1:4" ht="12.75">
      <c r="A120" s="743">
        <v>117</v>
      </c>
      <c r="B120" s="639" t="s">
        <v>915</v>
      </c>
      <c r="C120" s="639" t="s">
        <v>916</v>
      </c>
      <c r="D120" s="639" t="s">
        <v>917</v>
      </c>
    </row>
    <row r="121" spans="1:4" ht="12.75">
      <c r="A121" s="743">
        <v>118</v>
      </c>
      <c r="B121" s="639" t="s">
        <v>918</v>
      </c>
      <c r="C121" s="639" t="s">
        <v>919</v>
      </c>
      <c r="D121" s="639" t="s">
        <v>917</v>
      </c>
    </row>
    <row r="122" spans="1:4" ht="12.75">
      <c r="A122" s="743">
        <v>119</v>
      </c>
      <c r="B122" s="639" t="s">
        <v>920</v>
      </c>
      <c r="C122" s="639" t="s">
        <v>921</v>
      </c>
      <c r="D122" s="639" t="s">
        <v>922</v>
      </c>
    </row>
    <row r="123" spans="1:4" ht="12.75">
      <c r="A123" s="743">
        <v>120</v>
      </c>
      <c r="B123" s="639" t="s">
        <v>923</v>
      </c>
      <c r="C123" s="639" t="s">
        <v>924</v>
      </c>
      <c r="D123" s="639" t="s">
        <v>922</v>
      </c>
    </row>
    <row r="124" spans="1:4" ht="12.75">
      <c r="A124" s="743">
        <v>121</v>
      </c>
      <c r="B124" s="639" t="s">
        <v>925</v>
      </c>
      <c r="C124" s="639" t="s">
        <v>926</v>
      </c>
      <c r="D124" s="639" t="s">
        <v>922</v>
      </c>
    </row>
    <row r="125" spans="1:4" ht="12.75">
      <c r="A125" s="743">
        <v>122</v>
      </c>
      <c r="B125" s="639" t="s">
        <v>927</v>
      </c>
      <c r="C125" s="639" t="s">
        <v>928</v>
      </c>
      <c r="D125" s="639" t="s">
        <v>922</v>
      </c>
    </row>
    <row r="126" spans="1:4" ht="12.75">
      <c r="A126" s="743">
        <v>123</v>
      </c>
      <c r="B126" s="639" t="s">
        <v>929</v>
      </c>
      <c r="C126" s="639" t="s">
        <v>930</v>
      </c>
      <c r="D126" s="639" t="s">
        <v>922</v>
      </c>
    </row>
    <row r="127" spans="1:4" ht="12.75">
      <c r="A127" s="743">
        <v>124</v>
      </c>
      <c r="B127" s="639" t="s">
        <v>931</v>
      </c>
      <c r="C127" s="639" t="s">
        <v>932</v>
      </c>
      <c r="D127" s="639" t="s">
        <v>922</v>
      </c>
    </row>
    <row r="128" spans="1:4" ht="12.75">
      <c r="A128" s="743">
        <v>125</v>
      </c>
      <c r="B128" s="639" t="s">
        <v>933</v>
      </c>
      <c r="C128" s="639" t="s">
        <v>934</v>
      </c>
      <c r="D128" s="639" t="s">
        <v>922</v>
      </c>
    </row>
    <row r="129" spans="1:4" ht="12.75">
      <c r="A129" s="743">
        <v>126</v>
      </c>
      <c r="B129" s="639" t="s">
        <v>935</v>
      </c>
      <c r="C129" s="639" t="s">
        <v>936</v>
      </c>
      <c r="D129" s="639" t="s">
        <v>922</v>
      </c>
    </row>
    <row r="130" spans="1:4" ht="12.75">
      <c r="A130" s="743">
        <v>127</v>
      </c>
      <c r="B130" s="639" t="s">
        <v>937</v>
      </c>
      <c r="C130" s="639" t="s">
        <v>938</v>
      </c>
      <c r="D130" s="639" t="s">
        <v>922</v>
      </c>
    </row>
    <row r="131" spans="1:4" ht="12.75">
      <c r="A131" s="743">
        <v>128</v>
      </c>
      <c r="B131" s="639" t="s">
        <v>939</v>
      </c>
      <c r="C131" s="639" t="s">
        <v>940</v>
      </c>
      <c r="D131" s="639" t="s">
        <v>922</v>
      </c>
    </row>
    <row r="132" spans="1:4" ht="12.75">
      <c r="A132" s="743">
        <v>129</v>
      </c>
      <c r="B132" s="639" t="s">
        <v>941</v>
      </c>
      <c r="C132" s="639" t="s">
        <v>942</v>
      </c>
      <c r="D132" s="639" t="s">
        <v>922</v>
      </c>
    </row>
    <row r="133" spans="1:4" ht="12.75">
      <c r="A133" s="743">
        <v>130</v>
      </c>
      <c r="B133" s="639" t="s">
        <v>943</v>
      </c>
      <c r="C133" s="639" t="s">
        <v>944</v>
      </c>
      <c r="D133" s="639" t="s">
        <v>945</v>
      </c>
    </row>
    <row r="134" spans="1:4" ht="12.75">
      <c r="A134" s="743">
        <v>131</v>
      </c>
      <c r="B134" s="639" t="s">
        <v>946</v>
      </c>
      <c r="C134" s="639" t="s">
        <v>947</v>
      </c>
      <c r="D134" s="639" t="s">
        <v>945</v>
      </c>
    </row>
    <row r="135" spans="1:4" ht="12.75">
      <c r="A135" s="743">
        <v>132</v>
      </c>
      <c r="B135" s="639" t="s">
        <v>948</v>
      </c>
      <c r="C135" s="639" t="s">
        <v>949</v>
      </c>
      <c r="D135" s="639" t="s">
        <v>945</v>
      </c>
    </row>
    <row r="136" spans="1:4" ht="12.75">
      <c r="A136" s="743">
        <v>133</v>
      </c>
      <c r="B136" s="639" t="s">
        <v>263</v>
      </c>
      <c r="C136" s="639" t="s">
        <v>994</v>
      </c>
      <c r="D136" s="639" t="s">
        <v>945</v>
      </c>
    </row>
    <row r="137" spans="1:4" ht="12.75">
      <c r="A137" s="743">
        <v>134</v>
      </c>
      <c r="B137" s="639" t="s">
        <v>950</v>
      </c>
      <c r="C137" s="639" t="s">
        <v>951</v>
      </c>
      <c r="D137" s="639" t="s">
        <v>952</v>
      </c>
    </row>
    <row r="138" spans="1:4" ht="12.75">
      <c r="A138" s="743">
        <v>135</v>
      </c>
      <c r="B138" s="639" t="s">
        <v>953</v>
      </c>
      <c r="C138" s="639" t="s">
        <v>954</v>
      </c>
      <c r="D138" s="639" t="s">
        <v>952</v>
      </c>
    </row>
    <row r="139" spans="1:4" ht="12.75">
      <c r="A139" s="743">
        <v>136</v>
      </c>
      <c r="B139" s="639" t="s">
        <v>955</v>
      </c>
      <c r="C139" s="639" t="s">
        <v>956</v>
      </c>
      <c r="D139" s="639" t="s">
        <v>952</v>
      </c>
    </row>
    <row r="140" spans="1:4" ht="12.75">
      <c r="A140" s="743">
        <v>137</v>
      </c>
      <c r="B140" s="639" t="s">
        <v>957</v>
      </c>
      <c r="C140" s="639" t="s">
        <v>958</v>
      </c>
      <c r="D140" s="639" t="s">
        <v>952</v>
      </c>
    </row>
    <row r="141" spans="1:4" ht="12.75">
      <c r="A141" s="743">
        <v>138</v>
      </c>
      <c r="B141" s="639" t="s">
        <v>959</v>
      </c>
      <c r="C141" s="639" t="s">
        <v>960</v>
      </c>
      <c r="D141" s="639" t="s">
        <v>952</v>
      </c>
    </row>
    <row r="142" spans="1:4" ht="12.75">
      <c r="A142" s="743">
        <v>139</v>
      </c>
      <c r="B142" s="639" t="s">
        <v>961</v>
      </c>
      <c r="C142" s="639" t="s">
        <v>962</v>
      </c>
      <c r="D142" s="639" t="s">
        <v>952</v>
      </c>
    </row>
    <row r="143" spans="1:4" ht="12.75">
      <c r="A143" s="743">
        <v>140</v>
      </c>
      <c r="B143" s="639" t="s">
        <v>963</v>
      </c>
      <c r="C143" s="639" t="s">
        <v>964</v>
      </c>
      <c r="D143" s="639" t="s">
        <v>952</v>
      </c>
    </row>
    <row r="144" spans="1:4" ht="12.75">
      <c r="A144" s="743">
        <v>141</v>
      </c>
      <c r="B144" s="639" t="s">
        <v>965</v>
      </c>
      <c r="C144" s="639" t="s">
        <v>966</v>
      </c>
      <c r="D144" s="639" t="s">
        <v>952</v>
      </c>
    </row>
    <row r="145" spans="1:4" ht="12.75">
      <c r="A145" s="743">
        <v>142</v>
      </c>
      <c r="B145" s="639" t="s">
        <v>967</v>
      </c>
      <c r="C145" s="639" t="s">
        <v>968</v>
      </c>
      <c r="D145" s="639" t="s">
        <v>952</v>
      </c>
    </row>
    <row r="146" spans="1:4" ht="12.75">
      <c r="A146" s="743">
        <v>143</v>
      </c>
      <c r="B146" s="639" t="s">
        <v>969</v>
      </c>
      <c r="C146" s="639" t="s">
        <v>970</v>
      </c>
      <c r="D146" s="639" t="s">
        <v>952</v>
      </c>
    </row>
    <row r="147" spans="1:4" ht="12.75">
      <c r="A147" s="743">
        <v>144</v>
      </c>
      <c r="B147" s="639" t="s">
        <v>971</v>
      </c>
      <c r="C147" s="639" t="s">
        <v>972</v>
      </c>
      <c r="D147" s="639" t="s">
        <v>952</v>
      </c>
    </row>
    <row r="148" spans="1:4" ht="12.75">
      <c r="A148" s="743">
        <v>145</v>
      </c>
      <c r="B148" s="639" t="s">
        <v>973</v>
      </c>
      <c r="C148" s="639" t="s">
        <v>974</v>
      </c>
      <c r="D148" s="639" t="s">
        <v>975</v>
      </c>
    </row>
    <row r="149" spans="1:4" ht="12.75">
      <c r="A149" s="743">
        <v>146</v>
      </c>
      <c r="B149" s="639" t="s">
        <v>976</v>
      </c>
      <c r="C149" s="639" t="s">
        <v>977</v>
      </c>
      <c r="D149" s="639" t="s">
        <v>978</v>
      </c>
    </row>
    <row r="150" spans="1:4" ht="12.75">
      <c r="A150" s="743">
        <v>147</v>
      </c>
      <c r="B150" s="639" t="s">
        <v>979</v>
      </c>
      <c r="C150" s="639" t="s">
        <v>980</v>
      </c>
      <c r="D150" s="639" t="s">
        <v>981</v>
      </c>
    </row>
    <row r="151" spans="1:4" ht="12.75">
      <c r="A151" s="743">
        <v>148</v>
      </c>
      <c r="B151" s="639" t="s">
        <v>982</v>
      </c>
      <c r="C151" s="639" t="s">
        <v>983</v>
      </c>
      <c r="D151" s="639" t="s">
        <v>981</v>
      </c>
    </row>
    <row r="152" spans="1:4" ht="12.75">
      <c r="A152" s="743">
        <v>149</v>
      </c>
      <c r="B152" s="639" t="s">
        <v>984</v>
      </c>
      <c r="C152" s="639" t="s">
        <v>985</v>
      </c>
      <c r="D152" s="639" t="s">
        <v>986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995</v>
      </c>
      <c r="D15" s="308"/>
      <c r="E15" s="392" t="s">
        <v>107</v>
      </c>
      <c r="F15" s="323" t="s">
        <v>993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992.08754999999996</v>
      </c>
      <c r="F31" s="661">
        <v>0</v>
      </c>
      <c r="G31" s="662">
        <v>106.20111335274213</v>
      </c>
      <c r="H31" s="662">
        <v>23917.592997789718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996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175623.42377900003</v>
      </c>
      <c r="E13" s="413">
        <v>61114.705994584525</v>
      </c>
      <c r="F13" s="413">
        <v>85.491887508997323</v>
      </c>
      <c r="G13" s="413">
        <v>142.6555140911519</v>
      </c>
      <c r="H13" s="413">
        <v>61.017820706959455</v>
      </c>
      <c r="I13" s="413">
        <v>4.0400482775107127</v>
      </c>
      <c r="J13" s="413">
        <v>6.0590869839847601</v>
      </c>
      <c r="K13" s="413">
        <v>34.487354316942891</v>
      </c>
      <c r="L13" s="413">
        <v>260.97422019757136</v>
      </c>
      <c r="M13" s="413">
        <v>237332.85570566769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37435.724468999979</v>
      </c>
      <c r="E14" s="366">
        <v>6028.70242926233</v>
      </c>
      <c r="F14" s="366">
        <v>6.2576616266739666</v>
      </c>
      <c r="G14" s="366">
        <v>33.399410166357001</v>
      </c>
      <c r="H14" s="366">
        <v>5.8976211823408518</v>
      </c>
      <c r="I14" s="366">
        <v>0.39489829473854193</v>
      </c>
      <c r="J14" s="366">
        <v>1.9892888069978063</v>
      </c>
      <c r="K14" s="366">
        <v>17.769684484695659</v>
      </c>
      <c r="L14" s="366">
        <v>38.550065600242235</v>
      </c>
      <c r="M14" s="366">
        <v>43568.68552842435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16216.319597999991</v>
      </c>
      <c r="E15" s="366">
        <v>1950.8888098987154</v>
      </c>
      <c r="F15" s="366">
        <v>1.4928946991484033</v>
      </c>
      <c r="G15" s="366">
        <v>13.673413453672342</v>
      </c>
      <c r="H15" s="366">
        <v>2.7924672219300506</v>
      </c>
      <c r="I15" s="366">
        <v>0.37973160820193919</v>
      </c>
      <c r="J15" s="366">
        <v>0</v>
      </c>
      <c r="K15" s="366">
        <v>1.5247864871090389E-2</v>
      </c>
      <c r="L15" s="366">
        <v>28.249242639889147</v>
      </c>
      <c r="M15" s="366">
        <v>18213.811405386419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21219.404870999988</v>
      </c>
      <c r="E16" s="366">
        <v>4077.8136193636151</v>
      </c>
      <c r="F16" s="366">
        <v>4.7647669275255637</v>
      </c>
      <c r="G16" s="366">
        <v>19.725996712684655</v>
      </c>
      <c r="H16" s="366">
        <v>3.1051539604108012</v>
      </c>
      <c r="I16" s="366">
        <v>1.516668653660277E-2</v>
      </c>
      <c r="J16" s="366">
        <v>1.9892888069978063</v>
      </c>
      <c r="K16" s="366">
        <v>17.75443661982457</v>
      </c>
      <c r="L16" s="366">
        <v>10.30082296035309</v>
      </c>
      <c r="M16" s="366">
        <v>25354.874123037938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13062.869982000002</v>
      </c>
      <c r="E17" s="366">
        <v>4410.8949324874666</v>
      </c>
      <c r="F17" s="366">
        <v>6.1685394595970031</v>
      </c>
      <c r="G17" s="366">
        <v>4.7332240377518158</v>
      </c>
      <c r="H17" s="366">
        <v>4.421776497000911</v>
      </c>
      <c r="I17" s="366">
        <v>4.605421310580099E-2</v>
      </c>
      <c r="J17" s="366">
        <v>0.12900850142728248</v>
      </c>
      <c r="K17" s="366">
        <v>0</v>
      </c>
      <c r="L17" s="366">
        <v>13.142774327377968</v>
      </c>
      <c r="M17" s="366">
        <v>17502.406291523723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688.55437300000006</v>
      </c>
      <c r="E18" s="366">
        <v>2867.1348778852971</v>
      </c>
      <c r="F18" s="366">
        <v>2.83936020392987</v>
      </c>
      <c r="G18" s="366">
        <v>1.9471518694168035</v>
      </c>
      <c r="H18" s="366">
        <v>3.8967310513016278</v>
      </c>
      <c r="I18" s="366">
        <v>3.4741827833584989E-2</v>
      </c>
      <c r="J18" s="366">
        <v>0.12900850142728248</v>
      </c>
      <c r="K18" s="366">
        <v>0</v>
      </c>
      <c r="L18" s="366">
        <v>7.9577787283584991</v>
      </c>
      <c r="M18" s="366">
        <v>3572.4940230675647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12374.315609000001</v>
      </c>
      <c r="E19" s="366">
        <v>1543.7600546021692</v>
      </c>
      <c r="F19" s="366">
        <v>3.3291792556671327</v>
      </c>
      <c r="G19" s="366">
        <v>2.786072168335012</v>
      </c>
      <c r="H19" s="366">
        <v>0.52504544569928302</v>
      </c>
      <c r="I19" s="366">
        <v>1.1312385272215999E-2</v>
      </c>
      <c r="J19" s="366">
        <v>0</v>
      </c>
      <c r="K19" s="366">
        <v>0</v>
      </c>
      <c r="L19" s="366">
        <v>5.1849955990194694</v>
      </c>
      <c r="M19" s="366">
        <v>13929.912268456164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44828.805639999991</v>
      </c>
      <c r="E20" s="366">
        <v>3764.8305605408268</v>
      </c>
      <c r="F20" s="366">
        <v>0.25050907333315525</v>
      </c>
      <c r="G20" s="366">
        <v>2.418250290735199</v>
      </c>
      <c r="H20" s="366">
        <v>0.1884579213554799</v>
      </c>
      <c r="I20" s="366">
        <v>0</v>
      </c>
      <c r="J20" s="366">
        <v>0</v>
      </c>
      <c r="K20" s="366">
        <v>0</v>
      </c>
      <c r="L20" s="366">
        <v>1.4094599301420179</v>
      </c>
      <c r="M20" s="366">
        <v>48597.90287775638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43651.762938999993</v>
      </c>
      <c r="E21" s="366">
        <v>3690.962710178359</v>
      </c>
      <c r="F21" s="366">
        <v>0.25050907333315525</v>
      </c>
      <c r="G21" s="366">
        <v>0.53317209800244192</v>
      </c>
      <c r="H21" s="366">
        <v>7.3515375110665873E-2</v>
      </c>
      <c r="I21" s="366">
        <v>0</v>
      </c>
      <c r="J21" s="366">
        <v>0</v>
      </c>
      <c r="K21" s="366">
        <v>0</v>
      </c>
      <c r="L21" s="366">
        <v>1.4078983347410055</v>
      </c>
      <c r="M21" s="366">
        <v>47344.990744059534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1177.0427009999999</v>
      </c>
      <c r="E22" s="366">
        <v>73.867850362467934</v>
      </c>
      <c r="F22" s="366">
        <v>0</v>
      </c>
      <c r="G22" s="366">
        <v>1.8850781927327569</v>
      </c>
      <c r="H22" s="366">
        <v>0.11494254624481401</v>
      </c>
      <c r="I22" s="366">
        <v>0</v>
      </c>
      <c r="J22" s="366">
        <v>0</v>
      </c>
      <c r="K22" s="366">
        <v>0</v>
      </c>
      <c r="L22" s="366">
        <v>1.56159540101239E-3</v>
      </c>
      <c r="M22" s="366">
        <v>1252.9121336968462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80296.023688000059</v>
      </c>
      <c r="E23" s="366">
        <v>46910.278072293906</v>
      </c>
      <c r="F23" s="366">
        <v>72.815177349393196</v>
      </c>
      <c r="G23" s="366">
        <v>102.10462959630789</v>
      </c>
      <c r="H23" s="366">
        <v>50.509965106262214</v>
      </c>
      <c r="I23" s="366">
        <v>3.5990957696663699</v>
      </c>
      <c r="J23" s="366">
        <v>3.9407896755596714</v>
      </c>
      <c r="K23" s="366">
        <v>16.717669832247232</v>
      </c>
      <c r="L23" s="366">
        <v>207.87192033980915</v>
      </c>
      <c r="M23" s="366">
        <v>127663.86100796319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48750.939051000059</v>
      </c>
      <c r="E24" s="366">
        <v>44256.954708048121</v>
      </c>
      <c r="F24" s="366">
        <v>71.081065307223341</v>
      </c>
      <c r="G24" s="366">
        <v>92.261409580223969</v>
      </c>
      <c r="H24" s="366">
        <v>47.850156601005935</v>
      </c>
      <c r="I24" s="366">
        <v>3.5782965649282485</v>
      </c>
      <c r="J24" s="366">
        <v>3.5297823341691661</v>
      </c>
      <c r="K24" s="366">
        <v>16.369345739040909</v>
      </c>
      <c r="L24" s="366">
        <v>200.94984557965503</v>
      </c>
      <c r="M24" s="366">
        <v>93443.513660754441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31545.084637000004</v>
      </c>
      <c r="E25" s="366">
        <v>2653.3233642457826</v>
      </c>
      <c r="F25" s="366">
        <v>1.7341120421698601</v>
      </c>
      <c r="G25" s="366">
        <v>9.8432200160839241</v>
      </c>
      <c r="H25" s="366">
        <v>2.6598085052562825</v>
      </c>
      <c r="I25" s="366">
        <v>2.0799204738121368E-2</v>
      </c>
      <c r="J25" s="366">
        <v>0.41100734139050515</v>
      </c>
      <c r="K25" s="366">
        <v>0.34832409320632102</v>
      </c>
      <c r="L25" s="366">
        <v>6.9220747601541062</v>
      </c>
      <c r="M25" s="366">
        <v>34220.347347208779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105191.44188899999</v>
      </c>
      <c r="E26" s="413">
        <v>12903.815234419075</v>
      </c>
      <c r="F26" s="413">
        <v>0</v>
      </c>
      <c r="G26" s="413">
        <v>45.577784999999999</v>
      </c>
      <c r="H26" s="413">
        <v>6.091558</v>
      </c>
      <c r="I26" s="413">
        <v>0</v>
      </c>
      <c r="J26" s="413">
        <v>0</v>
      </c>
      <c r="K26" s="413">
        <v>0</v>
      </c>
      <c r="L26" s="413">
        <v>140.58557999999903</v>
      </c>
      <c r="M26" s="413">
        <v>118287.51204641907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105191.44188899999</v>
      </c>
      <c r="E27" s="366">
        <v>12903.815234419075</v>
      </c>
      <c r="F27" s="366">
        <v>0</v>
      </c>
      <c r="G27" s="366">
        <v>45.577784999999999</v>
      </c>
      <c r="H27" s="366">
        <v>6.091558</v>
      </c>
      <c r="I27" s="366">
        <v>0</v>
      </c>
      <c r="J27" s="366">
        <v>0</v>
      </c>
      <c r="K27" s="366">
        <v>0</v>
      </c>
      <c r="L27" s="366">
        <v>140.58557999999903</v>
      </c>
      <c r="M27" s="366">
        <v>118287.51204641907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280814.86566800001</v>
      </c>
      <c r="E29" s="366">
        <v>74018.5212290036</v>
      </c>
      <c r="F29" s="366">
        <v>85.491887508997323</v>
      </c>
      <c r="G29" s="366">
        <v>188.23329909115191</v>
      </c>
      <c r="H29" s="366">
        <v>67.109378706959461</v>
      </c>
      <c r="I29" s="366">
        <v>4.0400482775107127</v>
      </c>
      <c r="J29" s="366">
        <v>6.0590869839847601</v>
      </c>
      <c r="K29" s="366">
        <v>34.487354316942891</v>
      </c>
      <c r="L29" s="366">
        <v>401.55980019757038</v>
      </c>
      <c r="M29" s="366">
        <v>355620.36775208672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24868.565156000015</v>
      </c>
      <c r="E32" s="413">
        <v>1553.6845741768593</v>
      </c>
      <c r="F32" s="413">
        <v>21.642409292511985</v>
      </c>
      <c r="G32" s="413">
        <v>10.166290548538479</v>
      </c>
      <c r="H32" s="413">
        <v>1.4552568875915328</v>
      </c>
      <c r="I32" s="413">
        <v>0</v>
      </c>
      <c r="J32" s="413">
        <v>0.85997363513948299</v>
      </c>
      <c r="K32" s="413">
        <v>6.3487654078684752</v>
      </c>
      <c r="L32" s="413">
        <v>12.909156513076848</v>
      </c>
      <c r="M32" s="413">
        <v>26475.631582461599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391.58456299999995</v>
      </c>
      <c r="E33" s="366">
        <v>341.18962705968136</v>
      </c>
      <c r="F33" s="366">
        <v>6.2862956373955194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739.06048569707684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78.789214999999956</v>
      </c>
      <c r="E34" s="366">
        <v>38.025422273561873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116.81463727356183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312.79534799999999</v>
      </c>
      <c r="E35" s="366">
        <v>303.16420478611946</v>
      </c>
      <c r="F35" s="366">
        <v>6.2862956373955194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622.24584842351499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160.11743800000002</v>
      </c>
      <c r="E36" s="366">
        <v>2.2579070643598844</v>
      </c>
      <c r="F36" s="366">
        <v>0.96532982524253197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163.34067488960244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4.0639370000000001</v>
      </c>
      <c r="E37" s="366">
        <v>2.0087602933814592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6.0726972933814594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156.05350100000001</v>
      </c>
      <c r="E38" s="366">
        <v>0.249146770978425</v>
      </c>
      <c r="F38" s="366">
        <v>0.96532982524253197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157.26797759622096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4129.9489149999999</v>
      </c>
      <c r="E39" s="366">
        <v>104.55700881432426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4234.505923814324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3578.9033680000002</v>
      </c>
      <c r="E40" s="366">
        <v>69.06851771336126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3647.9718857133616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551.04554699999994</v>
      </c>
      <c r="E41" s="366">
        <v>35.488491100962996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586.5340381009629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20186.914240000016</v>
      </c>
      <c r="E42" s="366">
        <v>1105.6800312384939</v>
      </c>
      <c r="F42" s="366">
        <v>14.390783829873932</v>
      </c>
      <c r="G42" s="366">
        <v>10.166290548538479</v>
      </c>
      <c r="H42" s="366">
        <v>1.4552568875915328</v>
      </c>
      <c r="I42" s="366">
        <v>0</v>
      </c>
      <c r="J42" s="366">
        <v>0.85997363513948299</v>
      </c>
      <c r="K42" s="366">
        <v>6.3487654078684752</v>
      </c>
      <c r="L42" s="366">
        <v>12.909156513076848</v>
      </c>
      <c r="M42" s="366">
        <v>21338.724498060597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7290.5239670000146</v>
      </c>
      <c r="E43" s="366">
        <v>989.25894552345039</v>
      </c>
      <c r="F43" s="366">
        <v>14.390783829873932</v>
      </c>
      <c r="G43" s="366">
        <v>10.166290548538479</v>
      </c>
      <c r="H43" s="366">
        <v>1.4552568875915328</v>
      </c>
      <c r="I43" s="366">
        <v>0</v>
      </c>
      <c r="J43" s="366">
        <v>0.85997363513948299</v>
      </c>
      <c r="K43" s="366">
        <v>6.3487654078684752</v>
      </c>
      <c r="L43" s="366">
        <v>12.909156513076848</v>
      </c>
      <c r="M43" s="366">
        <v>8325.9131393455555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12896.390273000003</v>
      </c>
      <c r="E44" s="366">
        <v>116.42108571504355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13012.811358715046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970.96142800000041</v>
      </c>
      <c r="E45" s="413">
        <v>95.028357643224012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1065.9897856432244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970.96142800000041</v>
      </c>
      <c r="E46" s="366">
        <v>95.028357643224012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1065.9897856432244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25839.526584000014</v>
      </c>
      <c r="E48" s="366">
        <v>1648.7129318200832</v>
      </c>
      <c r="F48" s="366">
        <v>21.642409292511985</v>
      </c>
      <c r="G48" s="366">
        <v>10.166290548538479</v>
      </c>
      <c r="H48" s="366">
        <v>1.4552568875915328</v>
      </c>
      <c r="I48" s="366">
        <v>0</v>
      </c>
      <c r="J48" s="366">
        <v>0.85997363513948299</v>
      </c>
      <c r="K48" s="366">
        <v>6.3487654078684752</v>
      </c>
      <c r="L48" s="366">
        <v>12.909156513076848</v>
      </c>
      <c r="M48" s="366">
        <v>27541.621368104821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168.33997299999999</v>
      </c>
      <c r="E50" s="366">
        <v>42.160865028184041</v>
      </c>
      <c r="F50" s="366">
        <v>0</v>
      </c>
      <c r="G50" s="366">
        <v>0</v>
      </c>
      <c r="H50" s="366">
        <v>5.1679626339939104E-2</v>
      </c>
      <c r="I50" s="366">
        <v>0</v>
      </c>
      <c r="J50" s="366">
        <v>0</v>
      </c>
      <c r="K50" s="366">
        <v>1.3687140571652472</v>
      </c>
      <c r="L50" s="366">
        <v>0</v>
      </c>
      <c r="M50" s="366">
        <v>211.92123171168922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25574.911611000003</v>
      </c>
      <c r="E51" s="366">
        <v>1580.5426613693089</v>
      </c>
      <c r="F51" s="366">
        <v>21.642409292511989</v>
      </c>
      <c r="G51" s="366">
        <v>10.166290548538479</v>
      </c>
      <c r="H51" s="366">
        <v>1.4035772612515935</v>
      </c>
      <c r="I51" s="366">
        <v>0</v>
      </c>
      <c r="J51" s="366">
        <v>0.85997363513948299</v>
      </c>
      <c r="K51" s="366">
        <v>4.9800513507032278</v>
      </c>
      <c r="L51" s="366">
        <v>12.909156513076848</v>
      </c>
      <c r="M51" s="366">
        <v>27207.415730970533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96.274999999999977</v>
      </c>
      <c r="E52" s="366">
        <v>26.009405422592419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122.2844054225924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246110.46430025005</v>
      </c>
      <c r="E55" s="413">
        <v>41066.652773192618</v>
      </c>
      <c r="F55" s="413">
        <v>30.473133838750908</v>
      </c>
      <c r="G55" s="413">
        <v>2242.6341608060402</v>
      </c>
      <c r="H55" s="413">
        <v>301.56975048216111</v>
      </c>
      <c r="I55" s="413">
        <v>0</v>
      </c>
      <c r="J55" s="413">
        <v>0</v>
      </c>
      <c r="K55" s="413">
        <v>6.3259273625507584</v>
      </c>
      <c r="L55" s="413">
        <v>9.1549464756184555</v>
      </c>
      <c r="M55" s="413">
        <v>289767.27499240777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132177.56011125009</v>
      </c>
      <c r="E56" s="366">
        <v>17494.371144170775</v>
      </c>
      <c r="F56" s="366">
        <v>2.8706642285103356</v>
      </c>
      <c r="G56" s="366">
        <v>10.123349898499779</v>
      </c>
      <c r="H56" s="366">
        <v>1.83168380816746E-2</v>
      </c>
      <c r="I56" s="366">
        <v>0</v>
      </c>
      <c r="J56" s="366">
        <v>0</v>
      </c>
      <c r="K56" s="366">
        <v>5.8551014347387982</v>
      </c>
      <c r="L56" s="366">
        <v>0.82707106534600505</v>
      </c>
      <c r="M56" s="366">
        <v>149691.62575888605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80424.672009749891</v>
      </c>
      <c r="E57" s="366">
        <v>4422.7695978376842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84847.441607587578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51752.888101500183</v>
      </c>
      <c r="E58" s="366">
        <v>13071.601546333091</v>
      </c>
      <c r="F58" s="366">
        <v>2.8706642285103356</v>
      </c>
      <c r="G58" s="366">
        <v>10.123349898499779</v>
      </c>
      <c r="H58" s="366">
        <v>1.83168380816746E-2</v>
      </c>
      <c r="I58" s="366">
        <v>0</v>
      </c>
      <c r="J58" s="366">
        <v>0</v>
      </c>
      <c r="K58" s="366">
        <v>5.8551014347387982</v>
      </c>
      <c r="L58" s="366">
        <v>0.82707106534600505</v>
      </c>
      <c r="M58" s="366">
        <v>64844.184151298454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36166.292063000023</v>
      </c>
      <c r="E59" s="366">
        <v>7835.7943094819693</v>
      </c>
      <c r="F59" s="366">
        <v>27.602469610240572</v>
      </c>
      <c r="G59" s="366">
        <v>0</v>
      </c>
      <c r="H59" s="366">
        <v>299.83485121678837</v>
      </c>
      <c r="I59" s="366">
        <v>0</v>
      </c>
      <c r="J59" s="366">
        <v>0</v>
      </c>
      <c r="K59" s="366">
        <v>0</v>
      </c>
      <c r="L59" s="366">
        <v>8.3278754102724513</v>
      </c>
      <c r="M59" s="366">
        <v>44337.851568719292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15364.857262000003</v>
      </c>
      <c r="E60" s="366">
        <v>1931.8312582466083</v>
      </c>
      <c r="F60" s="366">
        <v>27.602469610240572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17324.290989856851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20801.434801000018</v>
      </c>
      <c r="E61" s="366">
        <v>5903.9630512353615</v>
      </c>
      <c r="F61" s="366">
        <v>0</v>
      </c>
      <c r="G61" s="366">
        <v>0</v>
      </c>
      <c r="H61" s="366">
        <v>299.83485121678837</v>
      </c>
      <c r="I61" s="366">
        <v>0</v>
      </c>
      <c r="J61" s="366">
        <v>0</v>
      </c>
      <c r="K61" s="366">
        <v>0</v>
      </c>
      <c r="L61" s="366">
        <v>8.3278754102724513</v>
      </c>
      <c r="M61" s="366">
        <v>27013.560578862438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24860.342321</v>
      </c>
      <c r="E62" s="366">
        <v>295.3083772101208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25155.65069821012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1632.8437564999995</v>
      </c>
      <c r="E63" s="366">
        <v>57.770007613570201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1690.6137641135697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23227.498564500002</v>
      </c>
      <c r="E64" s="366">
        <v>237.53836959655058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23465.036934096552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52906.269804999931</v>
      </c>
      <c r="E65" s="366">
        <v>15441.17894232976</v>
      </c>
      <c r="F65" s="366">
        <v>0</v>
      </c>
      <c r="G65" s="366">
        <v>2232.5108109075404</v>
      </c>
      <c r="H65" s="366">
        <v>1.7165824272911041</v>
      </c>
      <c r="I65" s="366">
        <v>0</v>
      </c>
      <c r="J65" s="366">
        <v>0</v>
      </c>
      <c r="K65" s="366">
        <v>0.47082592781196003</v>
      </c>
      <c r="L65" s="366">
        <v>0</v>
      </c>
      <c r="M65" s="366">
        <v>70582.146966592336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13138.667757499981</v>
      </c>
      <c r="E66" s="366">
        <v>9002.9586724598194</v>
      </c>
      <c r="F66" s="366">
        <v>0</v>
      </c>
      <c r="G66" s="366">
        <v>0</v>
      </c>
      <c r="H66" s="366">
        <v>1.7165824272911041</v>
      </c>
      <c r="I66" s="366">
        <v>0</v>
      </c>
      <c r="J66" s="366">
        <v>0</v>
      </c>
      <c r="K66" s="366">
        <v>0.47082592781196003</v>
      </c>
      <c r="L66" s="366">
        <v>0</v>
      </c>
      <c r="M66" s="366">
        <v>22143.813838314905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39767.602047499946</v>
      </c>
      <c r="E67" s="366">
        <v>6438.2202698699393</v>
      </c>
      <c r="F67" s="366">
        <v>0</v>
      </c>
      <c r="G67" s="366">
        <v>2232.5108109075404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48438.333128277423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248488.298358</v>
      </c>
      <c r="E68" s="413">
        <v>66377.823423000009</v>
      </c>
      <c r="F68" s="413">
        <v>0</v>
      </c>
      <c r="G68" s="413">
        <v>105.34396</v>
      </c>
      <c r="H68" s="413">
        <v>2.3526440000000002</v>
      </c>
      <c r="I68" s="413">
        <v>0</v>
      </c>
      <c r="J68" s="413">
        <v>0</v>
      </c>
      <c r="K68" s="413">
        <v>0</v>
      </c>
      <c r="L68" s="413">
        <v>501.35223399987444</v>
      </c>
      <c r="M68" s="413">
        <v>315475.17061899992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248488.298358</v>
      </c>
      <c r="E69" s="366">
        <v>66377.823423000009</v>
      </c>
      <c r="F69" s="366">
        <v>0</v>
      </c>
      <c r="G69" s="366">
        <v>105.34396</v>
      </c>
      <c r="H69" s="366">
        <v>2.3526440000000002</v>
      </c>
      <c r="I69" s="366">
        <v>0</v>
      </c>
      <c r="J69" s="366">
        <v>0</v>
      </c>
      <c r="K69" s="366">
        <v>0</v>
      </c>
      <c r="L69" s="366">
        <v>501.35223399987444</v>
      </c>
      <c r="M69" s="366">
        <v>315475.17061899992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494598.76265825005</v>
      </c>
      <c r="E71" s="366">
        <v>107444.47619619263</v>
      </c>
      <c r="F71" s="366">
        <v>30.473133838750908</v>
      </c>
      <c r="G71" s="366">
        <v>2347.9781208060404</v>
      </c>
      <c r="H71" s="366">
        <v>303.92239448216111</v>
      </c>
      <c r="I71" s="366">
        <v>0</v>
      </c>
      <c r="J71" s="366">
        <v>0</v>
      </c>
      <c r="K71" s="366">
        <v>6.3259273625507584</v>
      </c>
      <c r="L71" s="366">
        <v>510.50718047549287</v>
      </c>
      <c r="M71" s="366">
        <v>605242.44561140775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487056.12120324932</v>
      </c>
      <c r="E73" s="366">
        <v>106198.60001435498</v>
      </c>
      <c r="F73" s="366">
        <v>29.108757108907234</v>
      </c>
      <c r="G73" s="366">
        <v>2345.769828923661</v>
      </c>
      <c r="H73" s="366">
        <v>215.93554290307753</v>
      </c>
      <c r="I73" s="366">
        <v>0</v>
      </c>
      <c r="J73" s="366">
        <v>0</v>
      </c>
      <c r="K73" s="366">
        <v>3.3764947820460431</v>
      </c>
      <c r="L73" s="366">
        <v>509.91354487702228</v>
      </c>
      <c r="M73" s="366">
        <v>596358.82538619894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7450.141455</v>
      </c>
      <c r="E74" s="366">
        <v>1245.8761818375433</v>
      </c>
      <c r="F74" s="366">
        <v>1.3643767298436718</v>
      </c>
      <c r="G74" s="366">
        <v>2.2082918823791102</v>
      </c>
      <c r="H74" s="366">
        <v>87.986851579083648</v>
      </c>
      <c r="I74" s="366">
        <v>0</v>
      </c>
      <c r="J74" s="366">
        <v>0</v>
      </c>
      <c r="K74" s="366">
        <v>2.9494325805047157</v>
      </c>
      <c r="L74" s="366">
        <v>0.59363559847060654</v>
      </c>
      <c r="M74" s="366">
        <v>8791.1202252078256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92.5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92.5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48962.702847999986</v>
      </c>
      <c r="E13" s="433">
        <v>4728.4998635000002</v>
      </c>
      <c r="F13" s="433">
        <v>6497.2163739999996</v>
      </c>
      <c r="G13" s="433">
        <v>1056.09942</v>
      </c>
      <c r="H13" s="433">
        <v>1623.920838</v>
      </c>
      <c r="I13" s="433">
        <v>979.65169349999974</v>
      </c>
      <c r="J13" s="433">
        <v>63.495165</v>
      </c>
      <c r="K13" s="433">
        <v>2477.1708134999994</v>
      </c>
      <c r="L13" s="433">
        <v>66388.757015499985</v>
      </c>
    </row>
    <row r="14" spans="1:12" s="14" customFormat="1" ht="18" customHeight="1">
      <c r="A14" s="29"/>
      <c r="B14" s="12" t="s">
        <v>538</v>
      </c>
      <c r="C14" s="12"/>
      <c r="D14" s="366">
        <v>26420.280600999977</v>
      </c>
      <c r="E14" s="366">
        <v>3539.5297924999995</v>
      </c>
      <c r="F14" s="366">
        <v>4514.1281739999995</v>
      </c>
      <c r="G14" s="366">
        <v>750.27648900000008</v>
      </c>
      <c r="H14" s="366">
        <v>1394.3777700000001</v>
      </c>
      <c r="I14" s="366">
        <v>653.94068049999964</v>
      </c>
      <c r="J14" s="366">
        <v>26.175629999999998</v>
      </c>
      <c r="K14" s="366">
        <v>1504.7089165</v>
      </c>
      <c r="L14" s="366">
        <v>38803.418053499969</v>
      </c>
    </row>
    <row r="15" spans="1:12" s="14" customFormat="1" ht="18" customHeight="1">
      <c r="A15" s="30"/>
      <c r="B15" s="31" t="s">
        <v>120</v>
      </c>
      <c r="C15" s="31"/>
      <c r="D15" s="366">
        <v>3606.8816670000015</v>
      </c>
      <c r="E15" s="366">
        <v>183.93289050000004</v>
      </c>
      <c r="F15" s="366">
        <v>275.40703800000011</v>
      </c>
      <c r="G15" s="366">
        <v>58.975652999999994</v>
      </c>
      <c r="H15" s="366">
        <v>74.768844999999999</v>
      </c>
      <c r="I15" s="366">
        <v>83.787018499999988</v>
      </c>
      <c r="J15" s="366">
        <v>0</v>
      </c>
      <c r="K15" s="366">
        <v>28.984162500000004</v>
      </c>
      <c r="L15" s="366">
        <v>4312.7372745000021</v>
      </c>
    </row>
    <row r="16" spans="1:12" s="14" customFormat="1" ht="18" customHeight="1">
      <c r="A16" s="30"/>
      <c r="B16" s="31" t="s">
        <v>121</v>
      </c>
      <c r="C16" s="31"/>
      <c r="D16" s="366">
        <v>22813.398933999975</v>
      </c>
      <c r="E16" s="366">
        <v>3355.5969019999993</v>
      </c>
      <c r="F16" s="366">
        <v>4238.7211359999992</v>
      </c>
      <c r="G16" s="366">
        <v>691.30083600000012</v>
      </c>
      <c r="H16" s="366">
        <v>1319.608925</v>
      </c>
      <c r="I16" s="366">
        <v>570.15366199999971</v>
      </c>
      <c r="J16" s="366">
        <v>26.175629999999998</v>
      </c>
      <c r="K16" s="366">
        <v>1475.7247540000001</v>
      </c>
      <c r="L16" s="366">
        <v>34490.680778999973</v>
      </c>
    </row>
    <row r="17" spans="1:14" s="14" customFormat="1" ht="18" customHeight="1">
      <c r="A17" s="30"/>
      <c r="B17" s="12" t="s">
        <v>122</v>
      </c>
      <c r="C17" s="31"/>
      <c r="D17" s="366">
        <v>10975.857144000003</v>
      </c>
      <c r="E17" s="366">
        <v>714.89155600000004</v>
      </c>
      <c r="F17" s="366">
        <v>1146.8017410000002</v>
      </c>
      <c r="G17" s="366">
        <v>183.31023899999997</v>
      </c>
      <c r="H17" s="366">
        <v>92.597380999999999</v>
      </c>
      <c r="I17" s="366">
        <v>141.64703700000004</v>
      </c>
      <c r="J17" s="366">
        <v>21.404031</v>
      </c>
      <c r="K17" s="366">
        <v>587.40386399999988</v>
      </c>
      <c r="L17" s="366">
        <v>13863.912993000004</v>
      </c>
    </row>
    <row r="18" spans="1:14" s="14" customFormat="1" ht="18" customHeight="1">
      <c r="A18" s="30"/>
      <c r="B18" s="31" t="s">
        <v>120</v>
      </c>
      <c r="C18" s="31"/>
      <c r="D18" s="366">
        <v>873.28068699999983</v>
      </c>
      <c r="E18" s="366">
        <v>138.231785</v>
      </c>
      <c r="F18" s="366">
        <v>235.45467000000005</v>
      </c>
      <c r="G18" s="366">
        <v>2.5531969999999999</v>
      </c>
      <c r="H18" s="366">
        <v>2.2662999999999999E-2</v>
      </c>
      <c r="I18" s="366">
        <v>1.5746E-2</v>
      </c>
      <c r="J18" s="366">
        <v>0</v>
      </c>
      <c r="K18" s="366">
        <v>32.529215000000001</v>
      </c>
      <c r="L18" s="366">
        <v>1282.0879629999999</v>
      </c>
    </row>
    <row r="19" spans="1:14" s="14" customFormat="1" ht="18" customHeight="1">
      <c r="A19" s="30"/>
      <c r="B19" s="31" t="s">
        <v>121</v>
      </c>
      <c r="C19" s="31"/>
      <c r="D19" s="366">
        <v>10102.576457000003</v>
      </c>
      <c r="E19" s="366">
        <v>576.65977100000009</v>
      </c>
      <c r="F19" s="366">
        <v>911.34707100000026</v>
      </c>
      <c r="G19" s="366">
        <v>180.75704199999996</v>
      </c>
      <c r="H19" s="366">
        <v>92.574718000000004</v>
      </c>
      <c r="I19" s="366">
        <v>141.63129100000003</v>
      </c>
      <c r="J19" s="366">
        <v>21.404031</v>
      </c>
      <c r="K19" s="366">
        <v>554.87464899999986</v>
      </c>
      <c r="L19" s="366">
        <v>12581.825030000002</v>
      </c>
    </row>
    <row r="20" spans="1:14" s="14" customFormat="1" ht="18" customHeight="1">
      <c r="A20" s="29"/>
      <c r="B20" s="429" t="s">
        <v>170</v>
      </c>
      <c r="C20" s="12"/>
      <c r="D20" s="366">
        <v>5038.3888410000018</v>
      </c>
      <c r="E20" s="366">
        <v>234.49438499999999</v>
      </c>
      <c r="F20" s="366">
        <v>317.96988399999992</v>
      </c>
      <c r="G20" s="366">
        <v>50.995698000000012</v>
      </c>
      <c r="H20" s="366">
        <v>57.820873999999996</v>
      </c>
      <c r="I20" s="366">
        <v>138.87448900000001</v>
      </c>
      <c r="J20" s="366">
        <v>12.244863</v>
      </c>
      <c r="K20" s="366">
        <v>173.32317900000001</v>
      </c>
      <c r="L20" s="366">
        <v>6024.1122130000012</v>
      </c>
    </row>
    <row r="21" spans="1:14" s="14" customFormat="1" ht="18" customHeight="1">
      <c r="A21" s="30"/>
      <c r="B21" s="31" t="s">
        <v>120</v>
      </c>
      <c r="C21" s="31"/>
      <c r="D21" s="366">
        <v>293.59432000000004</v>
      </c>
      <c r="E21" s="366">
        <v>0</v>
      </c>
      <c r="F21" s="366">
        <v>21.314999</v>
      </c>
      <c r="G21" s="366">
        <v>3.7143000000000002E-2</v>
      </c>
      <c r="H21" s="366">
        <v>0</v>
      </c>
      <c r="I21" s="366">
        <v>1.9499999999999999E-3</v>
      </c>
      <c r="J21" s="366">
        <v>4.8630000000000001E-3</v>
      </c>
      <c r="K21" s="366">
        <v>3.3082E-2</v>
      </c>
      <c r="L21" s="366">
        <v>314.98635700000005</v>
      </c>
    </row>
    <row r="22" spans="1:14" s="14" customFormat="1" ht="18" customHeight="1">
      <c r="A22" s="30"/>
      <c r="B22" s="31" t="s">
        <v>121</v>
      </c>
      <c r="C22" s="31"/>
      <c r="D22" s="366">
        <v>4744.7945210000016</v>
      </c>
      <c r="E22" s="366">
        <v>234.49438499999999</v>
      </c>
      <c r="F22" s="366">
        <v>296.65488499999992</v>
      </c>
      <c r="G22" s="366">
        <v>50.958555000000011</v>
      </c>
      <c r="H22" s="366">
        <v>57.820873999999996</v>
      </c>
      <c r="I22" s="366">
        <v>138.87253900000002</v>
      </c>
      <c r="J22" s="366">
        <v>12.24</v>
      </c>
      <c r="K22" s="366">
        <v>173.290097</v>
      </c>
      <c r="L22" s="366">
        <v>5709.1258560000015</v>
      </c>
    </row>
    <row r="23" spans="1:14" s="14" customFormat="1" ht="18" customHeight="1">
      <c r="A23" s="30"/>
      <c r="B23" s="429" t="s">
        <v>299</v>
      </c>
      <c r="C23" s="31"/>
      <c r="D23" s="366">
        <v>6528.1762620000045</v>
      </c>
      <c r="E23" s="366">
        <v>239.58413000000002</v>
      </c>
      <c r="F23" s="366">
        <v>518.31657500000006</v>
      </c>
      <c r="G23" s="366">
        <v>71.516994000000011</v>
      </c>
      <c r="H23" s="366">
        <v>79.124812999999989</v>
      </c>
      <c r="I23" s="366">
        <v>45.189487000000007</v>
      </c>
      <c r="J23" s="366">
        <v>3.6706409999999998</v>
      </c>
      <c r="K23" s="366">
        <v>211.73485399999998</v>
      </c>
      <c r="L23" s="366">
        <v>7697.3137560000041</v>
      </c>
    </row>
    <row r="24" spans="1:14" s="14" customFormat="1" ht="18" customHeight="1">
      <c r="A24" s="30"/>
      <c r="B24" s="31" t="s">
        <v>120</v>
      </c>
      <c r="C24" s="31"/>
      <c r="D24" s="366">
        <v>4151.2102980000018</v>
      </c>
      <c r="E24" s="366">
        <v>157.467411</v>
      </c>
      <c r="F24" s="366">
        <v>382.37646500000005</v>
      </c>
      <c r="G24" s="366">
        <v>33.522939999999998</v>
      </c>
      <c r="H24" s="366">
        <v>41.468322999999998</v>
      </c>
      <c r="I24" s="366">
        <v>32.434228000000004</v>
      </c>
      <c r="J24" s="366">
        <v>3.654439</v>
      </c>
      <c r="K24" s="366">
        <v>37.731250000000003</v>
      </c>
      <c r="L24" s="366">
        <v>4839.8653540000014</v>
      </c>
    </row>
    <row r="25" spans="1:14" s="14" customFormat="1" ht="18" customHeight="1">
      <c r="A25" s="30"/>
      <c r="B25" s="31" t="s">
        <v>121</v>
      </c>
      <c r="C25" s="31"/>
      <c r="D25" s="366">
        <v>2376.9659640000023</v>
      </c>
      <c r="E25" s="366">
        <v>82.116719000000003</v>
      </c>
      <c r="F25" s="366">
        <v>135.94011</v>
      </c>
      <c r="G25" s="366">
        <v>37.994054000000006</v>
      </c>
      <c r="H25" s="366">
        <v>37.656489999999991</v>
      </c>
      <c r="I25" s="366">
        <v>12.755259000000002</v>
      </c>
      <c r="J25" s="366">
        <v>1.6202000000000001E-2</v>
      </c>
      <c r="K25" s="366">
        <v>174.00360399999997</v>
      </c>
      <c r="L25" s="366">
        <v>2857.4484020000023</v>
      </c>
    </row>
    <row r="26" spans="1:14" s="14" customFormat="1" ht="18" customHeight="1">
      <c r="A26" s="29"/>
      <c r="B26" s="28" t="s">
        <v>179</v>
      </c>
      <c r="C26" s="12"/>
      <c r="D26" s="366">
        <v>1783.317781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1783.317781</v>
      </c>
    </row>
    <row r="27" spans="1:14" s="14" customFormat="1" ht="18" customHeight="1">
      <c r="A27" s="30"/>
      <c r="B27" s="31" t="s">
        <v>180</v>
      </c>
      <c r="C27" s="31"/>
      <c r="D27" s="366">
        <v>1783.317781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1783.317781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50746.020628999984</v>
      </c>
      <c r="E29" s="366">
        <v>4728.4998635000002</v>
      </c>
      <c r="F29" s="366">
        <v>6497.2163739999996</v>
      </c>
      <c r="G29" s="366">
        <v>1056.09942</v>
      </c>
      <c r="H29" s="366">
        <v>1623.920838</v>
      </c>
      <c r="I29" s="366">
        <v>979.65169349999974</v>
      </c>
      <c r="J29" s="366">
        <v>63.495165</v>
      </c>
      <c r="K29" s="366">
        <v>2477.1708134999994</v>
      </c>
      <c r="L29" s="366">
        <v>68172.074796499975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1112.8556249999999</v>
      </c>
      <c r="E32" s="366">
        <v>61.345820000000003</v>
      </c>
      <c r="F32" s="366">
        <v>28.179332000000009</v>
      </c>
      <c r="G32" s="366">
        <v>6.5926710000000002</v>
      </c>
      <c r="H32" s="366">
        <v>12.960512999999999</v>
      </c>
      <c r="I32" s="366">
        <v>34.880893000000007</v>
      </c>
      <c r="J32" s="366">
        <v>0.67780200000000002</v>
      </c>
      <c r="K32" s="366">
        <v>155.03004599999997</v>
      </c>
      <c r="L32" s="366">
        <v>1412.5227019999998</v>
      </c>
    </row>
    <row r="33" spans="1:12" s="14" customFormat="1" ht="18" customHeight="1">
      <c r="A33" s="29"/>
      <c r="B33" s="12" t="s">
        <v>538</v>
      </c>
      <c r="C33" s="12"/>
      <c r="D33" s="366">
        <v>86.656736999999993</v>
      </c>
      <c r="E33" s="366">
        <v>9.0012690000000006</v>
      </c>
      <c r="F33" s="366">
        <v>0</v>
      </c>
      <c r="G33" s="366">
        <v>5.1853000000000003E-2</v>
      </c>
      <c r="H33" s="366">
        <v>0</v>
      </c>
      <c r="I33" s="366">
        <v>0.93977900000000003</v>
      </c>
      <c r="J33" s="366">
        <v>0.67780200000000002</v>
      </c>
      <c r="K33" s="366">
        <v>53.901188999999974</v>
      </c>
      <c r="L33" s="366">
        <v>151.22862899999996</v>
      </c>
    </row>
    <row r="34" spans="1:12" s="14" customFormat="1" ht="18" customHeight="1">
      <c r="A34" s="30"/>
      <c r="B34" s="31" t="s">
        <v>120</v>
      </c>
      <c r="C34" s="31"/>
      <c r="D34" s="366">
        <v>3.6572E-2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0.136578</v>
      </c>
      <c r="L34" s="366">
        <v>0.17315</v>
      </c>
    </row>
    <row r="35" spans="1:12" s="14" customFormat="1" ht="18" customHeight="1">
      <c r="A35" s="30"/>
      <c r="B35" s="31" t="s">
        <v>121</v>
      </c>
      <c r="C35" s="31"/>
      <c r="D35" s="366">
        <v>86.620164999999986</v>
      </c>
      <c r="E35" s="366">
        <v>9.0012690000000006</v>
      </c>
      <c r="F35" s="366">
        <v>0</v>
      </c>
      <c r="G35" s="366">
        <v>5.1853000000000003E-2</v>
      </c>
      <c r="H35" s="366">
        <v>0</v>
      </c>
      <c r="I35" s="366">
        <v>0.93977900000000003</v>
      </c>
      <c r="J35" s="366">
        <v>0.67780200000000002</v>
      </c>
      <c r="K35" s="366">
        <v>53.764610999999974</v>
      </c>
      <c r="L35" s="366">
        <v>151.05547899999996</v>
      </c>
    </row>
    <row r="36" spans="1:12" s="14" customFormat="1" ht="18" customHeight="1">
      <c r="A36" s="30"/>
      <c r="B36" s="12" t="s">
        <v>122</v>
      </c>
      <c r="C36" s="31"/>
      <c r="D36" s="366">
        <v>126.074708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62.920677999999995</v>
      </c>
      <c r="L36" s="366">
        <v>188.995386</v>
      </c>
    </row>
    <row r="37" spans="1:12" s="14" customFormat="1" ht="18" customHeight="1">
      <c r="A37" s="30"/>
      <c r="B37" s="31" t="s">
        <v>120</v>
      </c>
      <c r="C37" s="31"/>
      <c r="D37" s="366">
        <v>0.20631799999999997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0.20631799999999997</v>
      </c>
    </row>
    <row r="38" spans="1:12" s="14" customFormat="1" ht="18" customHeight="1">
      <c r="A38" s="30"/>
      <c r="B38" s="31" t="s">
        <v>121</v>
      </c>
      <c r="C38" s="31"/>
      <c r="D38" s="366">
        <v>125.86839000000001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62.920677999999995</v>
      </c>
      <c r="L38" s="366">
        <v>188.78906799999999</v>
      </c>
    </row>
    <row r="39" spans="1:12" s="14" customFormat="1" ht="18" customHeight="1">
      <c r="A39" s="29"/>
      <c r="B39" s="429" t="s">
        <v>170</v>
      </c>
      <c r="C39" s="12"/>
      <c r="D39" s="366">
        <v>383.71151700000007</v>
      </c>
      <c r="E39" s="366">
        <v>16.102551000000002</v>
      </c>
      <c r="F39" s="366">
        <v>0</v>
      </c>
      <c r="G39" s="366">
        <v>4.2607629999999999</v>
      </c>
      <c r="H39" s="366">
        <v>9</v>
      </c>
      <c r="I39" s="366">
        <v>30.610764000000003</v>
      </c>
      <c r="J39" s="366">
        <v>0</v>
      </c>
      <c r="K39" s="366">
        <v>33.949746000000005</v>
      </c>
      <c r="L39" s="366">
        <v>477.6353410000001</v>
      </c>
    </row>
    <row r="40" spans="1:12" s="14" customFormat="1" ht="18" customHeight="1">
      <c r="A40" s="30"/>
      <c r="B40" s="31" t="s">
        <v>120</v>
      </c>
      <c r="C40" s="31"/>
      <c r="D40" s="366">
        <v>63.776249999999997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22.5</v>
      </c>
      <c r="L40" s="366">
        <v>86.276250000000005</v>
      </c>
    </row>
    <row r="41" spans="1:12" s="14" customFormat="1" ht="18" customHeight="1">
      <c r="A41" s="30"/>
      <c r="B41" s="31" t="s">
        <v>121</v>
      </c>
      <c r="C41" s="31"/>
      <c r="D41" s="366">
        <v>319.93526700000007</v>
      </c>
      <c r="E41" s="366">
        <v>16.102551000000002</v>
      </c>
      <c r="F41" s="366">
        <v>0</v>
      </c>
      <c r="G41" s="366">
        <v>4.2607629999999999</v>
      </c>
      <c r="H41" s="366">
        <v>9</v>
      </c>
      <c r="I41" s="366">
        <v>30.610764000000003</v>
      </c>
      <c r="J41" s="366">
        <v>0</v>
      </c>
      <c r="K41" s="366">
        <v>11.449746000000001</v>
      </c>
      <c r="L41" s="366">
        <v>391.35909100000009</v>
      </c>
    </row>
    <row r="42" spans="1:12" s="14" customFormat="1" ht="18" customHeight="1">
      <c r="A42" s="30"/>
      <c r="B42" s="429" t="s">
        <v>299</v>
      </c>
      <c r="C42" s="31"/>
      <c r="D42" s="366">
        <v>516.41266299999984</v>
      </c>
      <c r="E42" s="366">
        <v>36.242000000000004</v>
      </c>
      <c r="F42" s="366">
        <v>28.179332000000009</v>
      </c>
      <c r="G42" s="366">
        <v>2.2800549999999999</v>
      </c>
      <c r="H42" s="366">
        <v>3.9605129999999997</v>
      </c>
      <c r="I42" s="366">
        <v>3.3303500000000001</v>
      </c>
      <c r="J42" s="366">
        <v>0</v>
      </c>
      <c r="K42" s="366">
        <v>4.2584330000000001</v>
      </c>
      <c r="L42" s="366">
        <v>594.66334599999971</v>
      </c>
    </row>
    <row r="43" spans="1:12" s="14" customFormat="1" ht="18" customHeight="1">
      <c r="A43" s="30"/>
      <c r="B43" s="31" t="s">
        <v>120</v>
      </c>
      <c r="C43" s="31"/>
      <c r="D43" s="366">
        <v>511.7858329999998</v>
      </c>
      <c r="E43" s="366">
        <v>36.242000000000004</v>
      </c>
      <c r="F43" s="366">
        <v>28.179332000000009</v>
      </c>
      <c r="G43" s="366">
        <v>1.244</v>
      </c>
      <c r="H43" s="366">
        <v>3.6059999999999999</v>
      </c>
      <c r="I43" s="366">
        <v>3.3303500000000001</v>
      </c>
      <c r="J43" s="366">
        <v>0</v>
      </c>
      <c r="K43" s="366">
        <v>7.3540000000000008E-2</v>
      </c>
      <c r="L43" s="366">
        <v>584.46105499999976</v>
      </c>
    </row>
    <row r="44" spans="1:12" s="14" customFormat="1" ht="18" customHeight="1">
      <c r="A44" s="30"/>
      <c r="B44" s="31" t="s">
        <v>121</v>
      </c>
      <c r="C44" s="31"/>
      <c r="D44" s="366">
        <v>4.6268300000000009</v>
      </c>
      <c r="E44" s="366">
        <v>0</v>
      </c>
      <c r="F44" s="366">
        <v>0</v>
      </c>
      <c r="G44" s="366">
        <v>1.0360550000000002</v>
      </c>
      <c r="H44" s="366">
        <v>0.35451300000000002</v>
      </c>
      <c r="I44" s="366">
        <v>0</v>
      </c>
      <c r="J44" s="366">
        <v>0</v>
      </c>
      <c r="K44" s="366">
        <v>4.1848929999999998</v>
      </c>
      <c r="L44" s="366">
        <v>10.202291000000001</v>
      </c>
    </row>
    <row r="45" spans="1:12" s="14" customFormat="1" ht="18" customHeight="1">
      <c r="A45" s="29"/>
      <c r="B45" s="28" t="s">
        <v>179</v>
      </c>
      <c r="C45" s="12"/>
      <c r="D45" s="366">
        <v>415.78074900000001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415.78074900000001</v>
      </c>
    </row>
    <row r="46" spans="1:12" s="14" customFormat="1" ht="18" customHeight="1">
      <c r="A46" s="30"/>
      <c r="B46" s="31" t="s">
        <v>180</v>
      </c>
      <c r="C46" s="31"/>
      <c r="D46" s="366">
        <v>225.17441700000001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225.17441700000001</v>
      </c>
    </row>
    <row r="47" spans="1:12" s="14" customFormat="1" ht="18" customHeight="1">
      <c r="A47" s="30"/>
      <c r="B47" s="31" t="s">
        <v>181</v>
      </c>
      <c r="C47" s="31"/>
      <c r="D47" s="366">
        <v>190.60633200000001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190.60633200000001</v>
      </c>
    </row>
    <row r="48" spans="1:12" s="14" customFormat="1" ht="18" customHeight="1">
      <c r="A48" s="29"/>
      <c r="B48" s="12" t="s">
        <v>119</v>
      </c>
      <c r="C48" s="12"/>
      <c r="D48" s="366">
        <v>1528.6363739999999</v>
      </c>
      <c r="E48" s="366">
        <v>61.345820000000003</v>
      </c>
      <c r="F48" s="366">
        <v>28.179332000000009</v>
      </c>
      <c r="G48" s="366">
        <v>6.5926710000000002</v>
      </c>
      <c r="H48" s="366">
        <v>12.960512999999999</v>
      </c>
      <c r="I48" s="366">
        <v>34.880893000000007</v>
      </c>
      <c r="J48" s="366">
        <v>0.67780200000000002</v>
      </c>
      <c r="K48" s="366">
        <v>155.03004599999997</v>
      </c>
      <c r="L48" s="366">
        <v>1828.3034509999998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37.975422999999999</v>
      </c>
      <c r="E50" s="366">
        <v>9.0012690000000006</v>
      </c>
      <c r="F50" s="366">
        <v>0</v>
      </c>
      <c r="G50" s="366">
        <v>1.0879080000000001</v>
      </c>
      <c r="H50" s="366">
        <v>0.35451300000000002</v>
      </c>
      <c r="I50" s="366">
        <v>0</v>
      </c>
      <c r="J50" s="366">
        <v>0</v>
      </c>
      <c r="K50" s="366">
        <v>14.432995999999999</v>
      </c>
      <c r="L50" s="366">
        <v>62.852108999999999</v>
      </c>
    </row>
    <row r="51" spans="1:12" s="14" customFormat="1" ht="18" customHeight="1">
      <c r="A51" s="29"/>
      <c r="B51" s="12" t="s">
        <v>302</v>
      </c>
      <c r="C51" s="12"/>
      <c r="D51" s="366">
        <v>1490.6609509999996</v>
      </c>
      <c r="E51" s="366">
        <v>52.344551000000003</v>
      </c>
      <c r="F51" s="366">
        <v>28.179332000000009</v>
      </c>
      <c r="G51" s="366">
        <v>5.5047629999999996</v>
      </c>
      <c r="H51" s="366">
        <v>12.605999999999995</v>
      </c>
      <c r="I51" s="366">
        <v>34.880893000000029</v>
      </c>
      <c r="J51" s="366">
        <v>0.67780200000000002</v>
      </c>
      <c r="K51" s="366">
        <v>140.59704999999997</v>
      </c>
      <c r="L51" s="366">
        <v>1765.4513419999994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132860.2417952501</v>
      </c>
      <c r="E55" s="366">
        <v>2056.0200999999997</v>
      </c>
      <c r="F55" s="366">
        <v>6028.4963014999994</v>
      </c>
      <c r="G55" s="366">
        <v>5183.1990764999991</v>
      </c>
      <c r="H55" s="366">
        <v>1688.0879464999996</v>
      </c>
      <c r="I55" s="366">
        <v>987.73986000000048</v>
      </c>
      <c r="J55" s="366">
        <v>208.00125650000004</v>
      </c>
      <c r="K55" s="366">
        <v>8314.9374935000014</v>
      </c>
      <c r="L55" s="366">
        <v>157326.72382975009</v>
      </c>
    </row>
    <row r="56" spans="1:12" s="14" customFormat="1" ht="18" customHeight="1">
      <c r="A56" s="29"/>
      <c r="B56" s="12" t="s">
        <v>538</v>
      </c>
      <c r="C56" s="12"/>
      <c r="D56" s="366">
        <v>88271.241264250057</v>
      </c>
      <c r="E56" s="366">
        <v>1388.7038424999998</v>
      </c>
      <c r="F56" s="366">
        <v>3476.239973499999</v>
      </c>
      <c r="G56" s="366">
        <v>2058.1390979999987</v>
      </c>
      <c r="H56" s="366">
        <v>1230.0334484999994</v>
      </c>
      <c r="I56" s="366">
        <v>420.30395200000021</v>
      </c>
      <c r="J56" s="366">
        <v>197.00170700000004</v>
      </c>
      <c r="K56" s="366">
        <v>3344.9836570000043</v>
      </c>
      <c r="L56" s="366">
        <v>100386.64694275007</v>
      </c>
    </row>
    <row r="57" spans="1:12" s="14" customFormat="1" ht="18" customHeight="1">
      <c r="A57" s="30"/>
      <c r="B57" s="31" t="s">
        <v>120</v>
      </c>
      <c r="C57" s="31"/>
      <c r="D57" s="366">
        <v>11927.925687250012</v>
      </c>
      <c r="E57" s="366">
        <v>97.862134500000039</v>
      </c>
      <c r="F57" s="366">
        <v>795.37156949999905</v>
      </c>
      <c r="G57" s="366">
        <v>238.02631249999985</v>
      </c>
      <c r="H57" s="366">
        <v>25.859645500000006</v>
      </c>
      <c r="I57" s="366">
        <v>16.000386500000005</v>
      </c>
      <c r="J57" s="366">
        <v>0</v>
      </c>
      <c r="K57" s="366">
        <v>47.141036999999976</v>
      </c>
      <c r="L57" s="366">
        <v>13148.18677275001</v>
      </c>
    </row>
    <row r="58" spans="1:12" s="14" customFormat="1" ht="18" customHeight="1">
      <c r="A58" s="30"/>
      <c r="B58" s="31" t="s">
        <v>121</v>
      </c>
      <c r="C58" s="31"/>
      <c r="D58" s="366">
        <v>76343.315577000045</v>
      </c>
      <c r="E58" s="366">
        <v>1290.8417079999997</v>
      </c>
      <c r="F58" s="366">
        <v>2680.8684039999998</v>
      </c>
      <c r="G58" s="366">
        <v>1820.1127854999991</v>
      </c>
      <c r="H58" s="366">
        <v>1204.1738029999995</v>
      </c>
      <c r="I58" s="366">
        <v>404.30356550000022</v>
      </c>
      <c r="J58" s="366">
        <v>197.00170700000004</v>
      </c>
      <c r="K58" s="366">
        <v>3297.8426200000044</v>
      </c>
      <c r="L58" s="366">
        <v>87238.460170000035</v>
      </c>
    </row>
    <row r="59" spans="1:12" s="14" customFormat="1" ht="18" customHeight="1">
      <c r="A59" s="30"/>
      <c r="B59" s="12" t="s">
        <v>122</v>
      </c>
      <c r="C59" s="31"/>
      <c r="D59" s="366">
        <v>32092.315154000047</v>
      </c>
      <c r="E59" s="366">
        <v>59.105000000000011</v>
      </c>
      <c r="F59" s="366">
        <v>458.67853600000001</v>
      </c>
      <c r="G59" s="366">
        <v>2053.3194020000005</v>
      </c>
      <c r="H59" s="366">
        <v>32.959245500000002</v>
      </c>
      <c r="I59" s="366">
        <v>1.9089065000000001</v>
      </c>
      <c r="J59" s="366">
        <v>0</v>
      </c>
      <c r="K59" s="366">
        <v>3232.2908024999988</v>
      </c>
      <c r="L59" s="366">
        <v>37930.577046500046</v>
      </c>
    </row>
    <row r="60" spans="1:12" s="14" customFormat="1" ht="18" customHeight="1">
      <c r="A60" s="30"/>
      <c r="B60" s="31" t="s">
        <v>120</v>
      </c>
      <c r="C60" s="31"/>
      <c r="D60" s="366">
        <v>2194.1820485000003</v>
      </c>
      <c r="E60" s="366">
        <v>56.105000000000011</v>
      </c>
      <c r="F60" s="366">
        <v>153.40780900000001</v>
      </c>
      <c r="G60" s="366">
        <v>1.8885150000000002</v>
      </c>
      <c r="H60" s="366">
        <v>0</v>
      </c>
      <c r="I60" s="366">
        <v>0</v>
      </c>
      <c r="J60" s="366">
        <v>0</v>
      </c>
      <c r="K60" s="366">
        <v>13.955000000000004</v>
      </c>
      <c r="L60" s="366">
        <v>2419.5383725000002</v>
      </c>
    </row>
    <row r="61" spans="1:12" s="14" customFormat="1" ht="18" customHeight="1">
      <c r="A61" s="30"/>
      <c r="B61" s="31" t="s">
        <v>121</v>
      </c>
      <c r="C61" s="31"/>
      <c r="D61" s="366">
        <v>29898.133105500048</v>
      </c>
      <c r="E61" s="366">
        <v>3</v>
      </c>
      <c r="F61" s="366">
        <v>305.27072700000002</v>
      </c>
      <c r="G61" s="366">
        <v>2051.4308870000004</v>
      </c>
      <c r="H61" s="366">
        <v>32.959245500000002</v>
      </c>
      <c r="I61" s="366">
        <v>1.9089065000000001</v>
      </c>
      <c r="J61" s="366">
        <v>0</v>
      </c>
      <c r="K61" s="366">
        <v>3218.3358024999989</v>
      </c>
      <c r="L61" s="366">
        <v>35511.038674000047</v>
      </c>
    </row>
    <row r="62" spans="1:12" s="14" customFormat="1" ht="18" customHeight="1">
      <c r="A62" s="29"/>
      <c r="B62" s="429" t="s">
        <v>170</v>
      </c>
      <c r="C62" s="12"/>
      <c r="D62" s="366">
        <v>4572.9358695000001</v>
      </c>
      <c r="E62" s="366">
        <v>207.65407199999984</v>
      </c>
      <c r="F62" s="366">
        <v>337.85933250000005</v>
      </c>
      <c r="G62" s="366">
        <v>96.585120500000016</v>
      </c>
      <c r="H62" s="366">
        <v>214.39174800000015</v>
      </c>
      <c r="I62" s="366">
        <v>60.631482000000013</v>
      </c>
      <c r="J62" s="366">
        <v>0</v>
      </c>
      <c r="K62" s="366">
        <v>137.72126350000005</v>
      </c>
      <c r="L62" s="366">
        <v>5627.7788879999998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10.5124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10.5124</v>
      </c>
    </row>
    <row r="64" spans="1:12" s="14" customFormat="1" ht="18" customHeight="1">
      <c r="A64" s="30"/>
      <c r="B64" s="31" t="s">
        <v>121</v>
      </c>
      <c r="C64" s="31"/>
      <c r="D64" s="366">
        <v>4572.9358695000001</v>
      </c>
      <c r="E64" s="366">
        <v>207.65407199999984</v>
      </c>
      <c r="F64" s="366">
        <v>327.34693250000004</v>
      </c>
      <c r="G64" s="366">
        <v>96.585120500000016</v>
      </c>
      <c r="H64" s="366">
        <v>214.39174800000015</v>
      </c>
      <c r="I64" s="366">
        <v>60.631482000000013</v>
      </c>
      <c r="J64" s="366">
        <v>0</v>
      </c>
      <c r="K64" s="366">
        <v>137.72126350000005</v>
      </c>
      <c r="L64" s="366">
        <v>5617.2664879999993</v>
      </c>
    </row>
    <row r="65" spans="1:17" s="14" customFormat="1" ht="18" customHeight="1">
      <c r="A65" s="30"/>
      <c r="B65" s="429" t="s">
        <v>299</v>
      </c>
      <c r="C65" s="31"/>
      <c r="D65" s="366">
        <v>7923.7495074999988</v>
      </c>
      <c r="E65" s="366">
        <v>400.55718550000012</v>
      </c>
      <c r="F65" s="366">
        <v>1755.7184595000006</v>
      </c>
      <c r="G65" s="366">
        <v>975.15545600000007</v>
      </c>
      <c r="H65" s="366">
        <v>210.70350450000001</v>
      </c>
      <c r="I65" s="366">
        <v>504.89551950000026</v>
      </c>
      <c r="J65" s="366">
        <v>10.999549500000001</v>
      </c>
      <c r="K65" s="366">
        <v>1599.9417704999992</v>
      </c>
      <c r="L65" s="366">
        <v>13381.720952499998</v>
      </c>
    </row>
    <row r="66" spans="1:17" s="14" customFormat="1" ht="18" customHeight="1">
      <c r="A66" s="30"/>
      <c r="B66" s="31" t="s">
        <v>120</v>
      </c>
      <c r="C66" s="31"/>
      <c r="D66" s="366">
        <v>2358.7847780000016</v>
      </c>
      <c r="E66" s="366">
        <v>89.099999999999952</v>
      </c>
      <c r="F66" s="366">
        <v>180.8762779999999</v>
      </c>
      <c r="G66" s="366">
        <v>53.199999999999967</v>
      </c>
      <c r="H66" s="366">
        <v>63.700000000000031</v>
      </c>
      <c r="I66" s="366">
        <v>33.489469000000028</v>
      </c>
      <c r="J66" s="366">
        <v>1</v>
      </c>
      <c r="K66" s="366">
        <v>12.142242999999992</v>
      </c>
      <c r="L66" s="366">
        <v>2792.2927680000007</v>
      </c>
    </row>
    <row r="67" spans="1:17" s="14" customFormat="1" ht="18" customHeight="1">
      <c r="A67" s="30"/>
      <c r="B67" s="31" t="s">
        <v>121</v>
      </c>
      <c r="C67" s="31"/>
      <c r="D67" s="366">
        <v>5564.9647294999977</v>
      </c>
      <c r="E67" s="366">
        <v>311.45718550000015</v>
      </c>
      <c r="F67" s="366">
        <v>1574.8421815000006</v>
      </c>
      <c r="G67" s="366">
        <v>921.95545600000014</v>
      </c>
      <c r="H67" s="366">
        <v>147.00350449999999</v>
      </c>
      <c r="I67" s="366">
        <v>471.40605050000022</v>
      </c>
      <c r="J67" s="366">
        <v>9.9995495000000005</v>
      </c>
      <c r="K67" s="366">
        <v>1587.7995274999992</v>
      </c>
      <c r="L67" s="366">
        <v>10589.428184499999</v>
      </c>
    </row>
    <row r="68" spans="1:17" s="14" customFormat="1" ht="18" customHeight="1">
      <c r="A68" s="29"/>
      <c r="B68" s="28" t="s">
        <v>179</v>
      </c>
      <c r="C68" s="28"/>
      <c r="D68" s="433">
        <v>21006.932582000001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21006.932582000001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21006.932582000001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21006.932582000001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153867.17437725011</v>
      </c>
      <c r="E71" s="366">
        <v>2056.0200999999997</v>
      </c>
      <c r="F71" s="366">
        <v>6028.4963014999994</v>
      </c>
      <c r="G71" s="366">
        <v>5183.1990764999991</v>
      </c>
      <c r="H71" s="366">
        <v>1688.0879464999996</v>
      </c>
      <c r="I71" s="366">
        <v>987.73986000000048</v>
      </c>
      <c r="J71" s="366">
        <v>208.00125650000004</v>
      </c>
      <c r="K71" s="366">
        <v>8314.9374935000014</v>
      </c>
      <c r="L71" s="366">
        <v>178333.6564117501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149562.85049074996</v>
      </c>
      <c r="E73" s="366">
        <v>1936.9727729999993</v>
      </c>
      <c r="F73" s="366">
        <v>5748.9638829999967</v>
      </c>
      <c r="G73" s="366">
        <v>4762.924336500022</v>
      </c>
      <c r="H73" s="366">
        <v>1685.0790239999922</v>
      </c>
      <c r="I73" s="366">
        <v>931.45326299999931</v>
      </c>
      <c r="J73" s="366">
        <v>207.54258500000014</v>
      </c>
      <c r="K73" s="366">
        <v>7832.4854689999993</v>
      </c>
      <c r="L73" s="366">
        <v>172668.27182424997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4304.3238865000021</v>
      </c>
      <c r="E74" s="366">
        <v>119.04732700000001</v>
      </c>
      <c r="F74" s="366">
        <v>279.53241850000001</v>
      </c>
      <c r="G74" s="366">
        <v>420.27474000000001</v>
      </c>
      <c r="H74" s="366">
        <v>3.0089225000000002</v>
      </c>
      <c r="I74" s="366">
        <v>56.286596999999993</v>
      </c>
      <c r="J74" s="366">
        <v>0.45867150000000001</v>
      </c>
      <c r="K74" s="366">
        <v>482.45202449999999</v>
      </c>
      <c r="L74" s="366">
        <v>5665.3845875000025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540.2904204500685</v>
      </c>
      <c r="E13" s="413">
        <v>811.2414212217102</v>
      </c>
      <c r="F13" s="413">
        <v>147.22445349763643</v>
      </c>
      <c r="G13" s="413">
        <v>196.52323681151239</v>
      </c>
      <c r="H13" s="413">
        <v>40.465188725096141</v>
      </c>
      <c r="I13" s="413">
        <v>121.96982107097887</v>
      </c>
      <c r="J13" s="413">
        <v>267.54819395452279</v>
      </c>
      <c r="K13" s="413">
        <v>2125.2627357315255</v>
      </c>
      <c r="L13" s="413">
        <v>342.6329069350038</v>
      </c>
      <c r="M13" s="413">
        <v>306189.50836383423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298.1412366194441</v>
      </c>
      <c r="E14" s="434">
        <v>556.44624715961766</v>
      </c>
      <c r="F14" s="434">
        <v>84.278703416054242</v>
      </c>
      <c r="G14" s="434">
        <v>173.2116858954</v>
      </c>
      <c r="H14" s="434">
        <v>17.01411570248634</v>
      </c>
      <c r="I14" s="434">
        <v>112.85683986572099</v>
      </c>
      <c r="J14" s="434">
        <v>175.99513496786548</v>
      </c>
      <c r="K14" s="434">
        <v>1417.9439636265888</v>
      </c>
      <c r="L14" s="434">
        <v>212.4839163125651</v>
      </c>
      <c r="M14" s="434">
        <v>84002.531461863487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44.071590394690993</v>
      </c>
      <c r="E15" s="434">
        <v>20.786226234745449</v>
      </c>
      <c r="F15" s="434">
        <v>18.973386401842355</v>
      </c>
      <c r="G15" s="434">
        <v>58.699507552871317</v>
      </c>
      <c r="H15" s="434">
        <v>0</v>
      </c>
      <c r="I15" s="434">
        <v>0.16068941986682805</v>
      </c>
      <c r="J15" s="434">
        <v>0.40151247150010649</v>
      </c>
      <c r="K15" s="434">
        <v>143.09291247551704</v>
      </c>
      <c r="L15" s="434">
        <v>8.4851810669935617</v>
      </c>
      <c r="M15" s="434">
        <v>22678.126773428932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254.06964622475311</v>
      </c>
      <c r="E16" s="434">
        <v>535.66002092487224</v>
      </c>
      <c r="F16" s="434">
        <v>65.30531701421188</v>
      </c>
      <c r="G16" s="434">
        <v>114.51217834252867</v>
      </c>
      <c r="H16" s="434">
        <v>17.01411570248634</v>
      </c>
      <c r="I16" s="434">
        <v>112.69615044585416</v>
      </c>
      <c r="J16" s="434">
        <v>175.59362249636538</v>
      </c>
      <c r="K16" s="434">
        <v>1274.8510511510717</v>
      </c>
      <c r="L16" s="434">
        <v>203.99873524557154</v>
      </c>
      <c r="M16" s="434">
        <v>61324.404688434552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133.47378853954703</v>
      </c>
      <c r="E17" s="434">
        <v>203.99686669687972</v>
      </c>
      <c r="F17" s="434">
        <v>24.421278312990623</v>
      </c>
      <c r="G17" s="434">
        <v>13.274005872537831</v>
      </c>
      <c r="H17" s="434">
        <v>7.5049137918299733</v>
      </c>
      <c r="I17" s="434">
        <v>1.9696267822296736</v>
      </c>
      <c r="J17" s="434">
        <v>53.741142739357926</v>
      </c>
      <c r="K17" s="434">
        <v>438.38162273537279</v>
      </c>
      <c r="L17" s="434">
        <v>71.988576314991661</v>
      </c>
      <c r="M17" s="434">
        <v>31876.689483574097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1.4859141814322836</v>
      </c>
      <c r="E18" s="434">
        <v>1.181773503572048</v>
      </c>
      <c r="F18" s="434">
        <v>0.12466852372175809</v>
      </c>
      <c r="G18" s="434">
        <v>0.14129823326080851</v>
      </c>
      <c r="H18" s="434">
        <v>4.8540192029864669E-2</v>
      </c>
      <c r="I18" s="434">
        <v>0</v>
      </c>
      <c r="J18" s="434">
        <v>0.58600775603343103</v>
      </c>
      <c r="K18" s="434">
        <v>3.5682023900501934</v>
      </c>
      <c r="L18" s="434">
        <v>0</v>
      </c>
      <c r="M18" s="434">
        <v>4858.1501884576146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131.98787435811474</v>
      </c>
      <c r="E19" s="434">
        <v>202.81509319330766</v>
      </c>
      <c r="F19" s="434">
        <v>24.296609789268864</v>
      </c>
      <c r="G19" s="434">
        <v>13.132707639277022</v>
      </c>
      <c r="H19" s="434">
        <v>7.4563735998001084</v>
      </c>
      <c r="I19" s="434">
        <v>1.9696267822296736</v>
      </c>
      <c r="J19" s="434">
        <v>53.155134983324494</v>
      </c>
      <c r="K19" s="434">
        <v>434.81342034532258</v>
      </c>
      <c r="L19" s="434">
        <v>71.988576314991661</v>
      </c>
      <c r="M19" s="434">
        <v>27018.539295116483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36.450981864712226</v>
      </c>
      <c r="E20" s="434">
        <v>0.83472055746408158</v>
      </c>
      <c r="F20" s="434">
        <v>2.6783936332371443</v>
      </c>
      <c r="G20" s="434">
        <v>0</v>
      </c>
      <c r="H20" s="434">
        <v>0</v>
      </c>
      <c r="I20" s="434">
        <v>0</v>
      </c>
      <c r="J20" s="434">
        <v>7.07849549673349E-3</v>
      </c>
      <c r="K20" s="434">
        <v>39.971174550910192</v>
      </c>
      <c r="L20" s="434">
        <v>0</v>
      </c>
      <c r="M20" s="434">
        <v>54661.986265307292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1.42161448377062E-3</v>
      </c>
      <c r="E21" s="434">
        <v>0.60632622690956706</v>
      </c>
      <c r="F21" s="434">
        <v>0.19971313077990666</v>
      </c>
      <c r="G21" s="434">
        <v>0</v>
      </c>
      <c r="H21" s="434">
        <v>0</v>
      </c>
      <c r="I21" s="434">
        <v>0</v>
      </c>
      <c r="J21" s="434">
        <v>1.5552284131162999E-3</v>
      </c>
      <c r="K21" s="434">
        <v>0.8090162005863607</v>
      </c>
      <c r="L21" s="434">
        <v>0</v>
      </c>
      <c r="M21" s="434">
        <v>47660.786117260119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36.449560250228458</v>
      </c>
      <c r="E22" s="434">
        <v>0.22839433055451452</v>
      </c>
      <c r="F22" s="434">
        <v>2.4786805024572378</v>
      </c>
      <c r="G22" s="434">
        <v>0</v>
      </c>
      <c r="H22" s="434">
        <v>0</v>
      </c>
      <c r="I22" s="434">
        <v>0</v>
      </c>
      <c r="J22" s="434">
        <v>5.5232670836171905E-3</v>
      </c>
      <c r="K22" s="434">
        <v>39.162158350323828</v>
      </c>
      <c r="L22" s="434">
        <v>0</v>
      </c>
      <c r="M22" s="434">
        <v>7001.2001480471718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72.224413426365174</v>
      </c>
      <c r="E23" s="434">
        <v>49.963586807748868</v>
      </c>
      <c r="F23" s="434">
        <v>35.846078135354432</v>
      </c>
      <c r="G23" s="434">
        <v>10.037545043574566</v>
      </c>
      <c r="H23" s="434">
        <v>15.946159230779825</v>
      </c>
      <c r="I23" s="434">
        <v>7.1433544230282191</v>
      </c>
      <c r="J23" s="434">
        <v>37.804837751802644</v>
      </c>
      <c r="K23" s="434">
        <v>228.96597481865371</v>
      </c>
      <c r="L23" s="434">
        <v>58.16041430744702</v>
      </c>
      <c r="M23" s="434">
        <v>135648.30115308933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72.219827046569605</v>
      </c>
      <c r="E24" s="434">
        <v>30.293492183799891</v>
      </c>
      <c r="F24" s="434">
        <v>14.632224618258949</v>
      </c>
      <c r="G24" s="434">
        <v>5.3337572972493916</v>
      </c>
      <c r="H24" s="434">
        <v>15.6488544113088</v>
      </c>
      <c r="I24" s="434">
        <v>0.9525842378441578</v>
      </c>
      <c r="J24" s="434">
        <v>2.9037238756011656</v>
      </c>
      <c r="K24" s="434">
        <v>141.98446367063195</v>
      </c>
      <c r="L24" s="434">
        <v>53.21827440630836</v>
      </c>
      <c r="M24" s="434">
        <v>98478.581752831378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4.5863797955758394E-3</v>
      </c>
      <c r="E25" s="434">
        <v>19.670094623948973</v>
      </c>
      <c r="F25" s="434">
        <v>21.21385351709548</v>
      </c>
      <c r="G25" s="434">
        <v>4.7037877463251743</v>
      </c>
      <c r="H25" s="434">
        <v>0.297304819471024</v>
      </c>
      <c r="I25" s="434">
        <v>6.1907701851840615</v>
      </c>
      <c r="J25" s="434">
        <v>34.901113876201478</v>
      </c>
      <c r="K25" s="434">
        <v>86.981511148021767</v>
      </c>
      <c r="L25" s="434">
        <v>4.9421399011386624</v>
      </c>
      <c r="M25" s="434">
        <v>37169.719400257942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120070.82982741907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120070.82982741907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540.2904204500685</v>
      </c>
      <c r="E29" s="434">
        <v>811.2414212217102</v>
      </c>
      <c r="F29" s="434">
        <v>147.22445349763643</v>
      </c>
      <c r="G29" s="434">
        <v>196.52323681151239</v>
      </c>
      <c r="H29" s="434">
        <v>40.465188725096141</v>
      </c>
      <c r="I29" s="434">
        <v>121.96982107097887</v>
      </c>
      <c r="J29" s="434">
        <v>267.54819395452279</v>
      </c>
      <c r="K29" s="434">
        <v>2125.2627357315255</v>
      </c>
      <c r="L29" s="434">
        <v>342.6329069350038</v>
      </c>
      <c r="M29" s="434">
        <v>426260.33819125331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6.4859003043946437</v>
      </c>
      <c r="M32" s="413">
        <v>27894.640184765994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890.2891146970768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116.98778727356184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773.30132742351498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352.33606088960244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6.2790152933814589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346.05704559622097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6.4859003043946437</v>
      </c>
      <c r="M39" s="434">
        <v>4718.6271651187189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3734.2481357133615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6.4859003043946437</v>
      </c>
      <c r="M41" s="434">
        <v>984.37902940535764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21933.387844060599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8910.3741943455552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13023.013649715045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1481.7705346432244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1291.1642026432244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190.60633200000001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6.4859003043946437</v>
      </c>
      <c r="M48" s="434">
        <v>29376.410719409218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274.77334071168923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6.4859003043946437</v>
      </c>
      <c r="M51" s="366">
        <v>28979.352973274927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122.2844054225924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30.860845334460304</v>
      </c>
      <c r="E55" s="413">
        <v>548.29186014814331</v>
      </c>
      <c r="F55" s="413">
        <v>462.09888180926816</v>
      </c>
      <c r="G55" s="413">
        <v>116.44746245088614</v>
      </c>
      <c r="H55" s="413">
        <v>9.8041516896056322</v>
      </c>
      <c r="I55" s="413">
        <v>0.94426880938790381</v>
      </c>
      <c r="J55" s="413">
        <v>21.32820332256653</v>
      </c>
      <c r="K55" s="413">
        <v>1189.7756735643179</v>
      </c>
      <c r="L55" s="413">
        <v>193.36759465015507</v>
      </c>
      <c r="M55" s="413">
        <v>448477.14209037233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60.35601074940503</v>
      </c>
      <c r="F56" s="434">
        <v>264.96108080223485</v>
      </c>
      <c r="G56" s="434">
        <v>0</v>
      </c>
      <c r="H56" s="434">
        <v>0</v>
      </c>
      <c r="I56" s="434">
        <v>0.94426880938790381</v>
      </c>
      <c r="J56" s="434">
        <v>19.136361280715636</v>
      </c>
      <c r="K56" s="434">
        <v>345.39772164174337</v>
      </c>
      <c r="L56" s="434">
        <v>122.72766269425398</v>
      </c>
      <c r="M56" s="434">
        <v>250546.39808597209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97995.628380337585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60.35601074940503</v>
      </c>
      <c r="F58" s="434">
        <v>264.96108080223485</v>
      </c>
      <c r="G58" s="434">
        <v>0</v>
      </c>
      <c r="H58" s="434">
        <v>0</v>
      </c>
      <c r="I58" s="434">
        <v>0.94426880938790381</v>
      </c>
      <c r="J58" s="434">
        <v>19.136361280715636</v>
      </c>
      <c r="K58" s="434">
        <v>345.39772164174337</v>
      </c>
      <c r="L58" s="434">
        <v>122.72766269425398</v>
      </c>
      <c r="M58" s="434">
        <v>152550.76970563451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0.4449342918321092</v>
      </c>
      <c r="E59" s="434">
        <v>471.43498757150053</v>
      </c>
      <c r="F59" s="434">
        <v>156.85897342794127</v>
      </c>
      <c r="G59" s="434">
        <v>0</v>
      </c>
      <c r="H59" s="434">
        <v>0</v>
      </c>
      <c r="I59" s="434">
        <v>0</v>
      </c>
      <c r="J59" s="434">
        <v>2.0782521179351336</v>
      </c>
      <c r="K59" s="434">
        <v>630.81714740920904</v>
      </c>
      <c r="L59" s="434">
        <v>0</v>
      </c>
      <c r="M59" s="434">
        <v>82899.245762628547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19743.82936235685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0.4449342918321092</v>
      </c>
      <c r="E61" s="434">
        <v>471.43498757150053</v>
      </c>
      <c r="F61" s="434">
        <v>156.85897342794127</v>
      </c>
      <c r="G61" s="434">
        <v>0</v>
      </c>
      <c r="H61" s="434">
        <v>0</v>
      </c>
      <c r="I61" s="434">
        <v>0</v>
      </c>
      <c r="J61" s="434">
        <v>2.0782521179351336</v>
      </c>
      <c r="K61" s="434">
        <v>630.81714740920904</v>
      </c>
      <c r="L61" s="434">
        <v>0</v>
      </c>
      <c r="M61" s="434">
        <v>63155.416400271693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2.0797585686788937</v>
      </c>
      <c r="G62" s="434">
        <v>115.42286388129229</v>
      </c>
      <c r="H62" s="434">
        <v>0</v>
      </c>
      <c r="I62" s="434">
        <v>0</v>
      </c>
      <c r="J62" s="434">
        <v>0</v>
      </c>
      <c r="K62" s="434">
        <v>117.50262244997118</v>
      </c>
      <c r="L62" s="434">
        <v>0</v>
      </c>
      <c r="M62" s="434">
        <v>30900.932208660095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1701.1261641135698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2.0797585686788937</v>
      </c>
      <c r="G64" s="434">
        <v>115.42286388129229</v>
      </c>
      <c r="H64" s="434">
        <v>0</v>
      </c>
      <c r="I64" s="434">
        <v>0</v>
      </c>
      <c r="J64" s="434">
        <v>0</v>
      </c>
      <c r="K64" s="434">
        <v>117.50262244997118</v>
      </c>
      <c r="L64" s="434">
        <v>0</v>
      </c>
      <c r="M64" s="434">
        <v>29199.806044546523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30.415911042628196</v>
      </c>
      <c r="E65" s="434">
        <v>16.500861827237745</v>
      </c>
      <c r="F65" s="434">
        <v>38.199069010413183</v>
      </c>
      <c r="G65" s="434">
        <v>1.0245985695938484</v>
      </c>
      <c r="H65" s="434">
        <v>9.8041516896056322</v>
      </c>
      <c r="I65" s="434">
        <v>0</v>
      </c>
      <c r="J65" s="434">
        <v>0.113589923915762</v>
      </c>
      <c r="K65" s="434">
        <v>96.058182063394369</v>
      </c>
      <c r="L65" s="434">
        <v>70.639931955901091</v>
      </c>
      <c r="M65" s="434">
        <v>84130.566033111623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30.415911042628196</v>
      </c>
      <c r="E66" s="434">
        <v>16.500861827237745</v>
      </c>
      <c r="F66" s="434">
        <v>14.839514529936013</v>
      </c>
      <c r="G66" s="434">
        <v>1.0245985695938484</v>
      </c>
      <c r="H66" s="434">
        <v>9.8041516896056322</v>
      </c>
      <c r="I66" s="434">
        <v>0</v>
      </c>
      <c r="J66" s="434">
        <v>0.113589923915762</v>
      </c>
      <c r="K66" s="434">
        <v>72.698627582917197</v>
      </c>
      <c r="L66" s="434">
        <v>70.639931955901091</v>
      </c>
      <c r="M66" s="434">
        <v>25079.445165853725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23.359554480477172</v>
      </c>
      <c r="G67" s="434">
        <v>0</v>
      </c>
      <c r="H67" s="434">
        <v>0</v>
      </c>
      <c r="I67" s="434">
        <v>0</v>
      </c>
      <c r="J67" s="434">
        <v>0</v>
      </c>
      <c r="K67" s="434">
        <v>23.359554480477172</v>
      </c>
      <c r="L67" s="434">
        <v>0</v>
      </c>
      <c r="M67" s="434">
        <v>59051.120867257901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336482.1032009999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336482.1032009999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30.860845334460304</v>
      </c>
      <c r="E71" s="434">
        <v>548.29186014814331</v>
      </c>
      <c r="F71" s="434">
        <v>462.09888180926816</v>
      </c>
      <c r="G71" s="434">
        <v>116.44746245088614</v>
      </c>
      <c r="H71" s="434">
        <v>9.8041516896056322</v>
      </c>
      <c r="I71" s="434">
        <v>0.94426880938790381</v>
      </c>
      <c r="J71" s="434">
        <v>21.32820332256653</v>
      </c>
      <c r="K71" s="434">
        <v>1189.7756735643179</v>
      </c>
      <c r="L71" s="434">
        <v>193.36759465015507</v>
      </c>
      <c r="M71" s="434">
        <v>784959.2452913723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30.860845334460308</v>
      </c>
      <c r="E73" s="366">
        <v>518.631876557346</v>
      </c>
      <c r="F73" s="366">
        <v>257.05419901247006</v>
      </c>
      <c r="G73" s="366">
        <v>116.44746245088616</v>
      </c>
      <c r="H73" s="366">
        <v>9.8041516896056322</v>
      </c>
      <c r="I73" s="366">
        <v>0.94426880938790381</v>
      </c>
      <c r="J73" s="366">
        <v>15.495929988456476</v>
      </c>
      <c r="K73" s="366">
        <v>949.23873384261276</v>
      </c>
      <c r="L73" s="366">
        <v>132.02415799571776</v>
      </c>
      <c r="M73" s="366">
        <v>770108.36010228726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29.659983590797584</v>
      </c>
      <c r="F74" s="366">
        <v>204.00385653038308</v>
      </c>
      <c r="G74" s="366">
        <v>0</v>
      </c>
      <c r="H74" s="366">
        <v>0</v>
      </c>
      <c r="I74" s="366">
        <v>0</v>
      </c>
      <c r="J74" s="366">
        <v>5.8322733341100603</v>
      </c>
      <c r="K74" s="366">
        <v>239.49611345529073</v>
      </c>
      <c r="L74" s="366">
        <v>61.343436654437326</v>
      </c>
      <c r="M74" s="366">
        <v>14757.344362817556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1.0408262664150556</v>
      </c>
      <c r="G75" s="404">
        <v>0</v>
      </c>
      <c r="H75" s="404">
        <v>0</v>
      </c>
      <c r="I75" s="404">
        <v>0</v>
      </c>
      <c r="J75" s="404">
        <v>0</v>
      </c>
      <c r="K75" s="404">
        <v>1.0408262664150556</v>
      </c>
      <c r="L75" s="404">
        <v>0</v>
      </c>
      <c r="M75" s="404">
        <v>93.540826266415053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191.26141012433041</v>
      </c>
      <c r="F13" s="433">
        <v>2.2995190130492789E-2</v>
      </c>
      <c r="G13" s="433">
        <v>0</v>
      </c>
      <c r="H13" s="433">
        <v>0</v>
      </c>
      <c r="I13" s="433">
        <v>97.504024852094332</v>
      </c>
      <c r="J13" s="433">
        <v>16.958203655005679</v>
      </c>
      <c r="K13" s="433">
        <v>0</v>
      </c>
      <c r="L13" s="433">
        <v>729.14474216631584</v>
      </c>
      <c r="M13" s="433">
        <v>0</v>
      </c>
      <c r="N13" s="433">
        <v>6.4347280575002817</v>
      </c>
      <c r="O13" s="433">
        <v>5.9746007549215445</v>
      </c>
      <c r="P13" s="433">
        <v>0</v>
      </c>
      <c r="Q13" s="433">
        <v>140.92243118346576</v>
      </c>
      <c r="R13" s="433">
        <v>101.09581790253277</v>
      </c>
      <c r="S13" s="433">
        <v>1.1328409633994401</v>
      </c>
      <c r="T13" s="433">
        <v>0</v>
      </c>
      <c r="U13" s="433">
        <v>0</v>
      </c>
      <c r="V13" s="433">
        <v>0.25939100000000004</v>
      </c>
      <c r="W13" s="433">
        <v>165.71064559455567</v>
      </c>
      <c r="X13" s="433">
        <v>2.3845460037813444</v>
      </c>
      <c r="Y13" s="433">
        <v>0</v>
      </c>
      <c r="Z13" s="433">
        <v>0</v>
      </c>
      <c r="AA13" s="433">
        <v>17.372019000000002</v>
      </c>
      <c r="AB13" s="433">
        <v>0</v>
      </c>
      <c r="AC13" s="433">
        <v>435.59454259835479</v>
      </c>
      <c r="AD13" s="433">
        <v>461.12921463897203</v>
      </c>
      <c r="AE13" s="433">
        <v>0</v>
      </c>
      <c r="AF13" s="433">
        <v>0</v>
      </c>
      <c r="AG13" s="433">
        <v>59.476425963394263</v>
      </c>
      <c r="AH13" s="433">
        <v>0</v>
      </c>
      <c r="AI13" s="433">
        <v>0</v>
      </c>
      <c r="AJ13" s="433">
        <v>0</v>
      </c>
      <c r="AK13" s="433">
        <v>8.1618704951833383</v>
      </c>
      <c r="AL13" s="433">
        <v>1.6373107133532183</v>
      </c>
      <c r="AM13" s="433">
        <v>0</v>
      </c>
      <c r="AN13" s="433">
        <v>0.7075215849378661</v>
      </c>
      <c r="AO13" s="433">
        <v>711.79246468778865</v>
      </c>
      <c r="AP13" s="433">
        <v>0.21407500000000002</v>
      </c>
      <c r="AQ13" s="433">
        <v>142.99187694699907</v>
      </c>
      <c r="AR13" s="433">
        <v>393.07534244508525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137.37991133099052</v>
      </c>
      <c r="F14" s="366">
        <v>7.0298004526357242E-3</v>
      </c>
      <c r="G14" s="366">
        <v>0</v>
      </c>
      <c r="H14" s="366">
        <v>0</v>
      </c>
      <c r="I14" s="366">
        <v>84.075878113949983</v>
      </c>
      <c r="J14" s="366">
        <v>3.0521360917545528</v>
      </c>
      <c r="K14" s="366">
        <v>0</v>
      </c>
      <c r="L14" s="366">
        <v>375.68263306341794</v>
      </c>
      <c r="M14" s="366">
        <v>0</v>
      </c>
      <c r="N14" s="366">
        <v>5.2981521636450326</v>
      </c>
      <c r="O14" s="366">
        <v>2.7402003765310465</v>
      </c>
      <c r="P14" s="366">
        <v>0</v>
      </c>
      <c r="Q14" s="366">
        <v>70.455454814355789</v>
      </c>
      <c r="R14" s="366">
        <v>48.753054421550253</v>
      </c>
      <c r="S14" s="366">
        <v>0.55218027456362595</v>
      </c>
      <c r="T14" s="366">
        <v>0</v>
      </c>
      <c r="U14" s="366">
        <v>0</v>
      </c>
      <c r="V14" s="366">
        <v>0.21962000000000004</v>
      </c>
      <c r="W14" s="366">
        <v>72.689261728472005</v>
      </c>
      <c r="X14" s="366">
        <v>1.96</v>
      </c>
      <c r="Y14" s="366">
        <v>0</v>
      </c>
      <c r="Z14" s="366">
        <v>0</v>
      </c>
      <c r="AA14" s="366">
        <v>10.372019</v>
      </c>
      <c r="AB14" s="366">
        <v>0</v>
      </c>
      <c r="AC14" s="366">
        <v>301.82425212564323</v>
      </c>
      <c r="AD14" s="366">
        <v>301.07369970917597</v>
      </c>
      <c r="AE14" s="366">
        <v>0</v>
      </c>
      <c r="AF14" s="366">
        <v>0</v>
      </c>
      <c r="AG14" s="366">
        <v>31.018122491704279</v>
      </c>
      <c r="AH14" s="366">
        <v>0</v>
      </c>
      <c r="AI14" s="366">
        <v>0</v>
      </c>
      <c r="AJ14" s="366">
        <v>0</v>
      </c>
      <c r="AK14" s="366">
        <v>4.3221543056277207</v>
      </c>
      <c r="AL14" s="366">
        <v>0.8446118476084693</v>
      </c>
      <c r="AM14" s="366">
        <v>0</v>
      </c>
      <c r="AN14" s="366">
        <v>0.3</v>
      </c>
      <c r="AO14" s="366">
        <v>521.83756314117431</v>
      </c>
      <c r="AP14" s="366">
        <v>0</v>
      </c>
      <c r="AQ14" s="366">
        <v>102.57217939943406</v>
      </c>
      <c r="AR14" s="366">
        <v>67.191835493186744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5.8805388083646113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33.735912910071086</v>
      </c>
      <c r="M15" s="366">
        <v>0</v>
      </c>
      <c r="N15" s="366">
        <v>0</v>
      </c>
      <c r="O15" s="366">
        <v>0</v>
      </c>
      <c r="P15" s="366">
        <v>0</v>
      </c>
      <c r="Q15" s="366">
        <v>2.6046422586289499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8.4851810669935617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0.52485399999999993</v>
      </c>
      <c r="AD15" s="366">
        <v>2.2334000000000005</v>
      </c>
      <c r="AE15" s="366">
        <v>0</v>
      </c>
      <c r="AF15" s="366">
        <v>0</v>
      </c>
      <c r="AG15" s="366">
        <v>1.4488430076798264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2.8044141174270128E-2</v>
      </c>
      <c r="AP15" s="366">
        <v>0</v>
      </c>
      <c r="AQ15" s="366">
        <v>0</v>
      </c>
      <c r="AR15" s="366">
        <v>19.663863552464072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131.49937252262592</v>
      </c>
      <c r="F16" s="366">
        <v>7.0298004526357242E-3</v>
      </c>
      <c r="G16" s="366">
        <v>0</v>
      </c>
      <c r="H16" s="366">
        <v>0</v>
      </c>
      <c r="I16" s="366">
        <v>84.075878113949983</v>
      </c>
      <c r="J16" s="366">
        <v>3.0521360917545528</v>
      </c>
      <c r="K16" s="366">
        <v>0</v>
      </c>
      <c r="L16" s="366">
        <v>341.94672015334686</v>
      </c>
      <c r="M16" s="366">
        <v>0</v>
      </c>
      <c r="N16" s="366">
        <v>5.2981521636450326</v>
      </c>
      <c r="O16" s="366">
        <v>2.7402003765310465</v>
      </c>
      <c r="P16" s="366">
        <v>0</v>
      </c>
      <c r="Q16" s="366">
        <v>67.850812555726833</v>
      </c>
      <c r="R16" s="366">
        <v>48.753054421550253</v>
      </c>
      <c r="S16" s="366">
        <v>0.55218027456362595</v>
      </c>
      <c r="T16" s="366">
        <v>0</v>
      </c>
      <c r="U16" s="366">
        <v>0</v>
      </c>
      <c r="V16" s="366">
        <v>0.21962000000000004</v>
      </c>
      <c r="W16" s="366">
        <v>64.204080661478443</v>
      </c>
      <c r="X16" s="366">
        <v>1.96</v>
      </c>
      <c r="Y16" s="366">
        <v>0</v>
      </c>
      <c r="Z16" s="366">
        <v>0</v>
      </c>
      <c r="AA16" s="366">
        <v>10.372019</v>
      </c>
      <c r="AB16" s="366">
        <v>0</v>
      </c>
      <c r="AC16" s="366">
        <v>301.29939812564322</v>
      </c>
      <c r="AD16" s="366">
        <v>298.84029970917595</v>
      </c>
      <c r="AE16" s="366">
        <v>0</v>
      </c>
      <c r="AF16" s="366">
        <v>0</v>
      </c>
      <c r="AG16" s="366">
        <v>29.569279484024452</v>
      </c>
      <c r="AH16" s="366">
        <v>0</v>
      </c>
      <c r="AI16" s="366">
        <v>0</v>
      </c>
      <c r="AJ16" s="366">
        <v>0</v>
      </c>
      <c r="AK16" s="366">
        <v>4.3221543056277207</v>
      </c>
      <c r="AL16" s="366">
        <v>0.8446118476084693</v>
      </c>
      <c r="AM16" s="366">
        <v>0</v>
      </c>
      <c r="AN16" s="366">
        <v>0.3</v>
      </c>
      <c r="AO16" s="366">
        <v>521.80951900000002</v>
      </c>
      <c r="AP16" s="366">
        <v>0</v>
      </c>
      <c r="AQ16" s="366">
        <v>102.57217939943406</v>
      </c>
      <c r="AR16" s="366">
        <v>47.527971940722672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20.39537102428578</v>
      </c>
      <c r="F17" s="366">
        <v>1.151207991346773E-2</v>
      </c>
      <c r="G17" s="366">
        <v>0</v>
      </c>
      <c r="H17" s="366">
        <v>0</v>
      </c>
      <c r="I17" s="366">
        <v>12.309670106158725</v>
      </c>
      <c r="J17" s="366">
        <v>4.8120474234483916</v>
      </c>
      <c r="K17" s="366">
        <v>0</v>
      </c>
      <c r="L17" s="366">
        <v>128.89083814559305</v>
      </c>
      <c r="M17" s="366">
        <v>0</v>
      </c>
      <c r="N17" s="366">
        <v>0.64529908754098475</v>
      </c>
      <c r="O17" s="366">
        <v>1.489609</v>
      </c>
      <c r="P17" s="366">
        <v>0</v>
      </c>
      <c r="Q17" s="366">
        <v>52.315179830991852</v>
      </c>
      <c r="R17" s="366">
        <v>4.297240676662116E-2</v>
      </c>
      <c r="S17" s="366">
        <v>0.57749857752537548</v>
      </c>
      <c r="T17" s="366">
        <v>0</v>
      </c>
      <c r="U17" s="366">
        <v>0</v>
      </c>
      <c r="V17" s="366">
        <v>0</v>
      </c>
      <c r="W17" s="366">
        <v>48.680402638365237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84.727881949348415</v>
      </c>
      <c r="AD17" s="366">
        <v>96.573100419051173</v>
      </c>
      <c r="AE17" s="366">
        <v>0</v>
      </c>
      <c r="AF17" s="366">
        <v>0</v>
      </c>
      <c r="AG17" s="366">
        <v>10.46443998133048</v>
      </c>
      <c r="AH17" s="366">
        <v>0</v>
      </c>
      <c r="AI17" s="366">
        <v>0</v>
      </c>
      <c r="AJ17" s="366">
        <v>0</v>
      </c>
      <c r="AK17" s="366">
        <v>0</v>
      </c>
      <c r="AL17" s="366">
        <v>1.376E-2</v>
      </c>
      <c r="AM17" s="366">
        <v>0</v>
      </c>
      <c r="AN17" s="366">
        <v>0</v>
      </c>
      <c r="AO17" s="366">
        <v>31.755443544217712</v>
      </c>
      <c r="AP17" s="366">
        <v>0</v>
      </c>
      <c r="AQ17" s="366">
        <v>2.2999999999999998</v>
      </c>
      <c r="AR17" s="366">
        <v>302.25990748218203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4.4782698588182353E-3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35.639455177359558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0.57749857752537548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2.9993968658435247E-2</v>
      </c>
      <c r="AD18" s="366">
        <v>5.2290000000000001E-3</v>
      </c>
      <c r="AE18" s="366">
        <v>0</v>
      </c>
      <c r="AF18" s="366">
        <v>0</v>
      </c>
      <c r="AG18" s="366">
        <v>1.9780000000000002E-2</v>
      </c>
      <c r="AH18" s="366">
        <v>0</v>
      </c>
      <c r="AI18" s="366">
        <v>0</v>
      </c>
      <c r="AJ18" s="366">
        <v>0</v>
      </c>
      <c r="AK18" s="366">
        <v>0</v>
      </c>
      <c r="AL18" s="366">
        <v>2.2600000000000003E-3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4.7943064909897464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20.39537102428578</v>
      </c>
      <c r="F19" s="366">
        <v>7.0338100546494947E-3</v>
      </c>
      <c r="G19" s="366">
        <v>0</v>
      </c>
      <c r="H19" s="366">
        <v>0</v>
      </c>
      <c r="I19" s="366">
        <v>12.309670106158725</v>
      </c>
      <c r="J19" s="366">
        <v>4.8120474234483916</v>
      </c>
      <c r="K19" s="366">
        <v>0</v>
      </c>
      <c r="L19" s="366">
        <v>93.251382968233486</v>
      </c>
      <c r="M19" s="366">
        <v>0</v>
      </c>
      <c r="N19" s="366">
        <v>0.64529908754098475</v>
      </c>
      <c r="O19" s="366">
        <v>1.489609</v>
      </c>
      <c r="P19" s="366">
        <v>0</v>
      </c>
      <c r="Q19" s="366">
        <v>52.315179830991852</v>
      </c>
      <c r="R19" s="366">
        <v>4.297240676662116E-2</v>
      </c>
      <c r="S19" s="366">
        <v>0</v>
      </c>
      <c r="T19" s="366">
        <v>0</v>
      </c>
      <c r="U19" s="366">
        <v>0</v>
      </c>
      <c r="V19" s="366">
        <v>0</v>
      </c>
      <c r="W19" s="366">
        <v>48.680402638365237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84.697887980689984</v>
      </c>
      <c r="AD19" s="366">
        <v>96.567871419051173</v>
      </c>
      <c r="AE19" s="366">
        <v>0</v>
      </c>
      <c r="AF19" s="366">
        <v>0</v>
      </c>
      <c r="AG19" s="366">
        <v>10.44465998133048</v>
      </c>
      <c r="AH19" s="366">
        <v>0</v>
      </c>
      <c r="AI19" s="366">
        <v>0</v>
      </c>
      <c r="AJ19" s="366">
        <v>0</v>
      </c>
      <c r="AK19" s="366">
        <v>0</v>
      </c>
      <c r="AL19" s="366">
        <v>1.15E-2</v>
      </c>
      <c r="AM19" s="366">
        <v>0</v>
      </c>
      <c r="AN19" s="366">
        <v>0</v>
      </c>
      <c r="AO19" s="366">
        <v>31.755443544217712</v>
      </c>
      <c r="AP19" s="366">
        <v>0</v>
      </c>
      <c r="AQ19" s="366">
        <v>2.2999999999999998</v>
      </c>
      <c r="AR19" s="366">
        <v>297.46560099119228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24.526461951476463</v>
      </c>
      <c r="M20" s="366">
        <v>0</v>
      </c>
      <c r="N20" s="366">
        <v>0</v>
      </c>
      <c r="O20" s="366">
        <v>0</v>
      </c>
      <c r="P20" s="366">
        <v>0</v>
      </c>
      <c r="Q20" s="366">
        <v>0</v>
      </c>
      <c r="R20" s="366">
        <v>0.56000000000000005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3.150974105574317</v>
      </c>
      <c r="AD20" s="366">
        <v>0.59770400000000001</v>
      </c>
      <c r="AE20" s="366">
        <v>0</v>
      </c>
      <c r="AF20" s="366">
        <v>0</v>
      </c>
      <c r="AG20" s="366">
        <v>0.28936122841311629</v>
      </c>
      <c r="AH20" s="366">
        <v>0</v>
      </c>
      <c r="AI20" s="366">
        <v>0</v>
      </c>
      <c r="AJ20" s="366">
        <v>0</v>
      </c>
      <c r="AK20" s="366">
        <v>0</v>
      </c>
      <c r="AL20" s="366">
        <v>5.2760000000000003E-3</v>
      </c>
      <c r="AM20" s="366">
        <v>0</v>
      </c>
      <c r="AN20" s="366">
        <v>0</v>
      </c>
      <c r="AO20" s="366">
        <v>145.60837854477387</v>
      </c>
      <c r="AP20" s="366">
        <v>0</v>
      </c>
      <c r="AQ20" s="366">
        <v>0</v>
      </c>
      <c r="AR20" s="366">
        <v>1.56159540101239E-3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1.4064256843928418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9.7410557431721148E-4</v>
      </c>
      <c r="AD21" s="366">
        <v>0</v>
      </c>
      <c r="AE21" s="366">
        <v>0</v>
      </c>
      <c r="AF21" s="366">
        <v>0</v>
      </c>
      <c r="AG21" s="366">
        <v>2.9361228413116301E-2</v>
      </c>
      <c r="AH21" s="366">
        <v>0</v>
      </c>
      <c r="AI21" s="366">
        <v>0</v>
      </c>
      <c r="AJ21" s="366">
        <v>0</v>
      </c>
      <c r="AK21" s="366">
        <v>0</v>
      </c>
      <c r="AL21" s="366">
        <v>5.2760000000000003E-3</v>
      </c>
      <c r="AM21" s="366">
        <v>0</v>
      </c>
      <c r="AN21" s="366">
        <v>0</v>
      </c>
      <c r="AO21" s="366">
        <v>4.9854477384642993E-4</v>
      </c>
      <c r="AP21" s="366">
        <v>0</v>
      </c>
      <c r="AQ21" s="366">
        <v>0</v>
      </c>
      <c r="AR21" s="366">
        <v>0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23.12003626708362</v>
      </c>
      <c r="M22" s="366">
        <v>0</v>
      </c>
      <c r="N22" s="366">
        <v>0</v>
      </c>
      <c r="O22" s="366">
        <v>0</v>
      </c>
      <c r="P22" s="366">
        <v>0</v>
      </c>
      <c r="Q22" s="366">
        <v>0</v>
      </c>
      <c r="R22" s="366">
        <v>0.56000000000000005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3.15</v>
      </c>
      <c r="AD22" s="366">
        <v>0.59770400000000001</v>
      </c>
      <c r="AE22" s="366">
        <v>0</v>
      </c>
      <c r="AF22" s="366">
        <v>0</v>
      </c>
      <c r="AG22" s="366">
        <v>0.26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145.60788000000002</v>
      </c>
      <c r="AP22" s="366">
        <v>0</v>
      </c>
      <c r="AQ22" s="366">
        <v>0</v>
      </c>
      <c r="AR22" s="366">
        <v>1.56159540101239E-3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33.4861277690541</v>
      </c>
      <c r="F23" s="366">
        <v>4.4533097643893347E-3</v>
      </c>
      <c r="G23" s="366">
        <v>0</v>
      </c>
      <c r="H23" s="366">
        <v>0</v>
      </c>
      <c r="I23" s="366">
        <v>1.118476631985627</v>
      </c>
      <c r="J23" s="366">
        <v>9.0940201398027352</v>
      </c>
      <c r="K23" s="366">
        <v>0</v>
      </c>
      <c r="L23" s="366">
        <v>200.04480900582834</v>
      </c>
      <c r="M23" s="366">
        <v>0</v>
      </c>
      <c r="N23" s="366">
        <v>0.4912768063142644</v>
      </c>
      <c r="O23" s="366">
        <v>1.7447913783904982</v>
      </c>
      <c r="P23" s="366">
        <v>0</v>
      </c>
      <c r="Q23" s="366">
        <v>18.151796538118127</v>
      </c>
      <c r="R23" s="366">
        <v>51.739791074215894</v>
      </c>
      <c r="S23" s="366">
        <v>3.162111310438804E-3</v>
      </c>
      <c r="T23" s="366">
        <v>0</v>
      </c>
      <c r="U23" s="366">
        <v>0</v>
      </c>
      <c r="V23" s="366">
        <v>3.9771000000000001E-2</v>
      </c>
      <c r="W23" s="366">
        <v>44.34098122771843</v>
      </c>
      <c r="X23" s="366">
        <v>0.42454600378134455</v>
      </c>
      <c r="Y23" s="366">
        <v>0</v>
      </c>
      <c r="Z23" s="366">
        <v>0</v>
      </c>
      <c r="AA23" s="366">
        <v>7</v>
      </c>
      <c r="AB23" s="366">
        <v>0</v>
      </c>
      <c r="AC23" s="366">
        <v>45.891434417788837</v>
      </c>
      <c r="AD23" s="366">
        <v>62.884710510744867</v>
      </c>
      <c r="AE23" s="366">
        <v>0</v>
      </c>
      <c r="AF23" s="366">
        <v>0</v>
      </c>
      <c r="AG23" s="366">
        <v>17.704502261946384</v>
      </c>
      <c r="AH23" s="366">
        <v>0</v>
      </c>
      <c r="AI23" s="366">
        <v>0</v>
      </c>
      <c r="AJ23" s="366">
        <v>0</v>
      </c>
      <c r="AK23" s="366">
        <v>3.8397161895556176</v>
      </c>
      <c r="AL23" s="366">
        <v>0.77366286574474907</v>
      </c>
      <c r="AM23" s="366">
        <v>0</v>
      </c>
      <c r="AN23" s="366">
        <v>0.40752158493786611</v>
      </c>
      <c r="AO23" s="366">
        <v>12.591079457622783</v>
      </c>
      <c r="AP23" s="366">
        <v>0.21407500000000002</v>
      </c>
      <c r="AQ23" s="366">
        <v>38.119697547564996</v>
      </c>
      <c r="AR23" s="366">
        <v>23.622037874315414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32.873397344833201</v>
      </c>
      <c r="F24" s="366">
        <v>4.4533097643893347E-3</v>
      </c>
      <c r="G24" s="366">
        <v>0</v>
      </c>
      <c r="H24" s="366">
        <v>0</v>
      </c>
      <c r="I24" s="366">
        <v>0.78052668329015562</v>
      </c>
      <c r="J24" s="366">
        <v>8.9407438697801602</v>
      </c>
      <c r="K24" s="366">
        <v>0</v>
      </c>
      <c r="L24" s="366">
        <v>180.55660056013238</v>
      </c>
      <c r="M24" s="366">
        <v>0</v>
      </c>
      <c r="N24" s="366">
        <v>0.48181443668065832</v>
      </c>
      <c r="O24" s="366">
        <v>1.6676555306690226</v>
      </c>
      <c r="P24" s="366">
        <v>0</v>
      </c>
      <c r="Q24" s="366">
        <v>17.866402569751575</v>
      </c>
      <c r="R24" s="366">
        <v>2.4580675736011579</v>
      </c>
      <c r="S24" s="366">
        <v>3.162111310438804E-3</v>
      </c>
      <c r="T24" s="366">
        <v>0</v>
      </c>
      <c r="U24" s="366">
        <v>0</v>
      </c>
      <c r="V24" s="366">
        <v>3.9771000000000001E-2</v>
      </c>
      <c r="W24" s="366">
        <v>43.83534916862714</v>
      </c>
      <c r="X24" s="366">
        <v>0.42454600378134455</v>
      </c>
      <c r="Y24" s="366">
        <v>0</v>
      </c>
      <c r="Z24" s="366">
        <v>0</v>
      </c>
      <c r="AA24" s="366">
        <v>0</v>
      </c>
      <c r="AB24" s="366">
        <v>0</v>
      </c>
      <c r="AC24" s="366">
        <v>5.6561024715036838</v>
      </c>
      <c r="AD24" s="366">
        <v>8.1773660452744483</v>
      </c>
      <c r="AE24" s="366">
        <v>0</v>
      </c>
      <c r="AF24" s="366">
        <v>0</v>
      </c>
      <c r="AG24" s="366">
        <v>17.704178785783444</v>
      </c>
      <c r="AH24" s="366">
        <v>0</v>
      </c>
      <c r="AI24" s="366">
        <v>0</v>
      </c>
      <c r="AJ24" s="366">
        <v>0</v>
      </c>
      <c r="AK24" s="366">
        <v>0</v>
      </c>
      <c r="AL24" s="366">
        <v>0.31353147815093446</v>
      </c>
      <c r="AM24" s="366">
        <v>0</v>
      </c>
      <c r="AN24" s="366">
        <v>0.40752158493786611</v>
      </c>
      <c r="AO24" s="366">
        <v>3.1788772993247059</v>
      </c>
      <c r="AP24" s="366">
        <v>0.21407500000000002</v>
      </c>
      <c r="AQ24" s="366">
        <v>6.1996113712275806E-3</v>
      </c>
      <c r="AR24" s="366">
        <v>22.431025829304851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0.61273042422090207</v>
      </c>
      <c r="F25" s="366">
        <v>0</v>
      </c>
      <c r="G25" s="366">
        <v>0</v>
      </c>
      <c r="H25" s="366">
        <v>0</v>
      </c>
      <c r="I25" s="366">
        <v>0.33794994869547129</v>
      </c>
      <c r="J25" s="366">
        <v>0.15327627002257477</v>
      </c>
      <c r="K25" s="366">
        <v>0</v>
      </c>
      <c r="L25" s="366">
        <v>19.48820844569595</v>
      </c>
      <c r="M25" s="366">
        <v>0</v>
      </c>
      <c r="N25" s="366">
        <v>9.4623696336060617E-3</v>
      </c>
      <c r="O25" s="366">
        <v>7.7135847721475539E-2</v>
      </c>
      <c r="P25" s="366">
        <v>0</v>
      </c>
      <c r="Q25" s="366">
        <v>0.28539396836655195</v>
      </c>
      <c r="R25" s="366">
        <v>49.281723500614738</v>
      </c>
      <c r="S25" s="366">
        <v>0</v>
      </c>
      <c r="T25" s="366">
        <v>0</v>
      </c>
      <c r="U25" s="366">
        <v>0</v>
      </c>
      <c r="V25" s="366">
        <v>0</v>
      </c>
      <c r="W25" s="366">
        <v>0.50563205909128883</v>
      </c>
      <c r="X25" s="366">
        <v>0</v>
      </c>
      <c r="Y25" s="366">
        <v>0</v>
      </c>
      <c r="Z25" s="366">
        <v>0</v>
      </c>
      <c r="AA25" s="366">
        <v>7</v>
      </c>
      <c r="AB25" s="366">
        <v>0</v>
      </c>
      <c r="AC25" s="366">
        <v>40.23533194628515</v>
      </c>
      <c r="AD25" s="366">
        <v>54.70734446547042</v>
      </c>
      <c r="AE25" s="366">
        <v>0</v>
      </c>
      <c r="AF25" s="366">
        <v>0</v>
      </c>
      <c r="AG25" s="366">
        <v>3.2347616294139931E-4</v>
      </c>
      <c r="AH25" s="366">
        <v>0</v>
      </c>
      <c r="AI25" s="366">
        <v>0</v>
      </c>
      <c r="AJ25" s="366">
        <v>0</v>
      </c>
      <c r="AK25" s="366">
        <v>3.8397161895556176</v>
      </c>
      <c r="AL25" s="366">
        <v>0.46013138759381456</v>
      </c>
      <c r="AM25" s="366">
        <v>0</v>
      </c>
      <c r="AN25" s="366">
        <v>0</v>
      </c>
      <c r="AO25" s="366">
        <v>9.4122021582980775</v>
      </c>
      <c r="AP25" s="366">
        <v>0</v>
      </c>
      <c r="AQ25" s="366">
        <v>38.113497936193767</v>
      </c>
      <c r="AR25" s="366">
        <v>1.1910120450105637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140.41445899999999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1.2799999999999999E-4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140.41445899999999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1.2799999999999999E-4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191.26141012433041</v>
      </c>
      <c r="F29" s="366">
        <v>2.2995190130492789E-2</v>
      </c>
      <c r="G29" s="366">
        <v>0</v>
      </c>
      <c r="H29" s="366">
        <v>0</v>
      </c>
      <c r="I29" s="366">
        <v>97.504024852094332</v>
      </c>
      <c r="J29" s="366">
        <v>16.958203655005679</v>
      </c>
      <c r="K29" s="366">
        <v>0</v>
      </c>
      <c r="L29" s="366">
        <v>869.5592011663158</v>
      </c>
      <c r="M29" s="366">
        <v>0</v>
      </c>
      <c r="N29" s="366">
        <v>6.4347280575002817</v>
      </c>
      <c r="O29" s="366">
        <v>5.9746007549215445</v>
      </c>
      <c r="P29" s="366">
        <v>0</v>
      </c>
      <c r="Q29" s="366">
        <v>140.92243118346576</v>
      </c>
      <c r="R29" s="366">
        <v>101.09594590253278</v>
      </c>
      <c r="S29" s="366">
        <v>1.1328409633994401</v>
      </c>
      <c r="T29" s="366">
        <v>0</v>
      </c>
      <c r="U29" s="366">
        <v>0</v>
      </c>
      <c r="V29" s="366">
        <v>0.25939100000000004</v>
      </c>
      <c r="W29" s="366">
        <v>165.71064559455567</v>
      </c>
      <c r="X29" s="366">
        <v>2.3845460037813444</v>
      </c>
      <c r="Y29" s="366">
        <v>0</v>
      </c>
      <c r="Z29" s="366">
        <v>0</v>
      </c>
      <c r="AA29" s="366">
        <v>17.372019000000002</v>
      </c>
      <c r="AB29" s="366">
        <v>0</v>
      </c>
      <c r="AC29" s="366">
        <v>435.59454259835479</v>
      </c>
      <c r="AD29" s="366">
        <v>461.12921463897203</v>
      </c>
      <c r="AE29" s="366">
        <v>0</v>
      </c>
      <c r="AF29" s="366">
        <v>0</v>
      </c>
      <c r="AG29" s="366">
        <v>59.476425963394263</v>
      </c>
      <c r="AH29" s="366">
        <v>0</v>
      </c>
      <c r="AI29" s="366">
        <v>0</v>
      </c>
      <c r="AJ29" s="366">
        <v>0</v>
      </c>
      <c r="AK29" s="366">
        <v>8.1618704951833383</v>
      </c>
      <c r="AL29" s="366">
        <v>1.6373107133532183</v>
      </c>
      <c r="AM29" s="366">
        <v>0</v>
      </c>
      <c r="AN29" s="366">
        <v>0.7075215849378661</v>
      </c>
      <c r="AO29" s="366">
        <v>711.79246468778865</v>
      </c>
      <c r="AP29" s="366">
        <v>0.21407500000000002</v>
      </c>
      <c r="AQ29" s="366">
        <v>142.99187694699907</v>
      </c>
      <c r="AR29" s="366">
        <v>393.07534244508525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20.269772862822613</v>
      </c>
      <c r="M32" s="433">
        <v>0</v>
      </c>
      <c r="N32" s="433">
        <v>0</v>
      </c>
      <c r="O32" s="433">
        <v>0</v>
      </c>
      <c r="P32" s="433">
        <v>0</v>
      </c>
      <c r="Q32" s="433">
        <v>6.4859003043946437</v>
      </c>
      <c r="R32" s="433">
        <v>45</v>
      </c>
      <c r="S32" s="433">
        <v>0</v>
      </c>
      <c r="T32" s="433">
        <v>0</v>
      </c>
      <c r="U32" s="433">
        <v>0</v>
      </c>
      <c r="V32" s="433">
        <v>0</v>
      </c>
      <c r="W32" s="433">
        <v>6.4859003043946437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4.3</v>
      </c>
      <c r="AD32" s="433">
        <v>11.159456000000002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7.3540000000000008E-2</v>
      </c>
      <c r="AM32" s="433">
        <v>0</v>
      </c>
      <c r="AN32" s="433">
        <v>0</v>
      </c>
      <c r="AO32" s="433">
        <v>10.228363999999999</v>
      </c>
      <c r="AP32" s="433">
        <v>0</v>
      </c>
      <c r="AQ32" s="433">
        <v>0</v>
      </c>
      <c r="AR32" s="433">
        <v>76.908069650254234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3.3334219999999997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22.5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8.0890320000000013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10.228363999999999</v>
      </c>
      <c r="AP33" s="366">
        <v>0</v>
      </c>
      <c r="AQ33" s="366">
        <v>0</v>
      </c>
      <c r="AR33" s="366">
        <v>9.750371000000003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0.136578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3.3334219999999997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22.5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8.0890320000000013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10.228363999999999</v>
      </c>
      <c r="AP35" s="366">
        <v>0</v>
      </c>
      <c r="AQ35" s="366">
        <v>0</v>
      </c>
      <c r="AR35" s="366">
        <v>9.6137930000000029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2.9206780000000001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60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2.9206780000000001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60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7</v>
      </c>
      <c r="M39" s="366">
        <v>0</v>
      </c>
      <c r="N39" s="366">
        <v>0</v>
      </c>
      <c r="O39" s="366">
        <v>0</v>
      </c>
      <c r="P39" s="366">
        <v>0</v>
      </c>
      <c r="Q39" s="366">
        <v>6.4859003043946437</v>
      </c>
      <c r="R39" s="366">
        <v>22.5</v>
      </c>
      <c r="S39" s="366">
        <v>0</v>
      </c>
      <c r="T39" s="366">
        <v>0</v>
      </c>
      <c r="U39" s="366">
        <v>0</v>
      </c>
      <c r="V39" s="366">
        <v>0</v>
      </c>
      <c r="W39" s="366">
        <v>6.4859003043946437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4.3</v>
      </c>
      <c r="AD39" s="366">
        <v>0.14974600000000002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22.5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7</v>
      </c>
      <c r="M41" s="366">
        <v>0</v>
      </c>
      <c r="N41" s="366">
        <v>0</v>
      </c>
      <c r="O41" s="366">
        <v>0</v>
      </c>
      <c r="P41" s="366">
        <v>0</v>
      </c>
      <c r="Q41" s="366">
        <v>6.4859003043946437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6.4859003043946437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4.3</v>
      </c>
      <c r="AD41" s="366">
        <v>0.14974600000000002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9.9363508628226143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7.3540000000000008E-2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7.1576986502542335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5.7514578628226145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7.3540000000000008E-2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7.1576986502542335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4.1848929999999998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20.269772862822613</v>
      </c>
      <c r="M48" s="366">
        <v>0</v>
      </c>
      <c r="N48" s="366">
        <v>0</v>
      </c>
      <c r="O48" s="366">
        <v>0</v>
      </c>
      <c r="P48" s="366">
        <v>0</v>
      </c>
      <c r="Q48" s="366">
        <v>6.4859003043946437</v>
      </c>
      <c r="R48" s="366">
        <v>45</v>
      </c>
      <c r="S48" s="366">
        <v>0</v>
      </c>
      <c r="T48" s="366">
        <v>0</v>
      </c>
      <c r="U48" s="366">
        <v>0</v>
      </c>
      <c r="V48" s="366">
        <v>0</v>
      </c>
      <c r="W48" s="366">
        <v>6.4859003043946437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4.3</v>
      </c>
      <c r="AD48" s="366">
        <v>11.159456000000002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7.3540000000000008E-2</v>
      </c>
      <c r="AM48" s="366">
        <v>0</v>
      </c>
      <c r="AN48" s="366">
        <v>0</v>
      </c>
      <c r="AO48" s="366">
        <v>10.228363999999999</v>
      </c>
      <c r="AP48" s="366">
        <v>0</v>
      </c>
      <c r="AQ48" s="366">
        <v>0</v>
      </c>
      <c r="AR48" s="366">
        <v>76.908069650254234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11.159456000000002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7.3540000000000008E-2</v>
      </c>
      <c r="AM50" s="366">
        <v>0</v>
      </c>
      <c r="AN50" s="366">
        <v>0</v>
      </c>
      <c r="AO50" s="366">
        <v>2.2000000000000002</v>
      </c>
      <c r="AP50" s="366">
        <v>0</v>
      </c>
      <c r="AQ50" s="366">
        <v>0</v>
      </c>
      <c r="AR50" s="366">
        <v>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20.269772862822617</v>
      </c>
      <c r="M51" s="366">
        <v>0</v>
      </c>
      <c r="N51" s="366">
        <v>0</v>
      </c>
      <c r="O51" s="366">
        <v>0</v>
      </c>
      <c r="P51" s="366">
        <v>0</v>
      </c>
      <c r="Q51" s="366">
        <v>6.4859003043946437</v>
      </c>
      <c r="R51" s="366">
        <v>45</v>
      </c>
      <c r="S51" s="366">
        <v>0</v>
      </c>
      <c r="T51" s="366">
        <v>0</v>
      </c>
      <c r="U51" s="366">
        <v>0</v>
      </c>
      <c r="V51" s="366">
        <v>0</v>
      </c>
      <c r="W51" s="366">
        <v>6.4859003043946437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4.3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8.0283640000000016</v>
      </c>
      <c r="AP51" s="366">
        <v>0</v>
      </c>
      <c r="AQ51" s="366">
        <v>0</v>
      </c>
      <c r="AR51" s="366">
        <v>75.90806965025422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46.385197790855663</v>
      </c>
      <c r="F55" s="433">
        <v>0</v>
      </c>
      <c r="G55" s="433">
        <v>0</v>
      </c>
      <c r="H55" s="433">
        <v>0</v>
      </c>
      <c r="I55" s="433">
        <v>0.2312756840613088</v>
      </c>
      <c r="J55" s="433">
        <v>10.379933425431515</v>
      </c>
      <c r="K55" s="433">
        <v>0</v>
      </c>
      <c r="L55" s="433">
        <v>537.09980169910273</v>
      </c>
      <c r="M55" s="433">
        <v>0</v>
      </c>
      <c r="N55" s="433">
        <v>12.050443390075872</v>
      </c>
      <c r="O55" s="433">
        <v>27.988082268245229</v>
      </c>
      <c r="P55" s="433">
        <v>0</v>
      </c>
      <c r="Q55" s="433">
        <v>20.496486448714911</v>
      </c>
      <c r="R55" s="433">
        <v>1444.2522949999998</v>
      </c>
      <c r="S55" s="433">
        <v>0.36892900000000006</v>
      </c>
      <c r="T55" s="433">
        <v>0</v>
      </c>
      <c r="U55" s="433">
        <v>0</v>
      </c>
      <c r="V55" s="433">
        <v>0</v>
      </c>
      <c r="W55" s="433">
        <v>31.414201629245117</v>
      </c>
      <c r="X55" s="433">
        <v>0</v>
      </c>
      <c r="Y55" s="433">
        <v>0</v>
      </c>
      <c r="Z55" s="433">
        <v>0</v>
      </c>
      <c r="AA55" s="433">
        <v>425.87159099999997</v>
      </c>
      <c r="AB55" s="433">
        <v>0</v>
      </c>
      <c r="AC55" s="433">
        <v>1462.9575201784323</v>
      </c>
      <c r="AD55" s="433">
        <v>652.0739573574092</v>
      </c>
      <c r="AE55" s="433">
        <v>0</v>
      </c>
      <c r="AF55" s="433">
        <v>0</v>
      </c>
      <c r="AG55" s="433">
        <v>117.47988750749285</v>
      </c>
      <c r="AH55" s="433">
        <v>0</v>
      </c>
      <c r="AI55" s="433">
        <v>0</v>
      </c>
      <c r="AJ55" s="433">
        <v>0</v>
      </c>
      <c r="AK55" s="433">
        <v>122.72766269425398</v>
      </c>
      <c r="AL55" s="433">
        <v>5.4337324999999996</v>
      </c>
      <c r="AM55" s="433">
        <v>0</v>
      </c>
      <c r="AN55" s="433">
        <v>0</v>
      </c>
      <c r="AO55" s="433">
        <v>319.86506261490172</v>
      </c>
      <c r="AP55" s="433">
        <v>0</v>
      </c>
      <c r="AQ55" s="433">
        <v>198.458414</v>
      </c>
      <c r="AR55" s="433">
        <v>3296.6213584102725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383.373672565346</v>
      </c>
      <c r="M56" s="366">
        <v>0</v>
      </c>
      <c r="N56" s="366">
        <v>12.050443390075872</v>
      </c>
      <c r="O56" s="366">
        <v>27.83467576824523</v>
      </c>
      <c r="P56" s="366">
        <v>0</v>
      </c>
      <c r="Q56" s="366">
        <v>0</v>
      </c>
      <c r="R56" s="366">
        <v>619.09866299999976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222.92626799999996</v>
      </c>
      <c r="AB56" s="366">
        <v>0</v>
      </c>
      <c r="AC56" s="366">
        <v>821.64246919425409</v>
      </c>
      <c r="AD56" s="366">
        <v>393.78944749999982</v>
      </c>
      <c r="AE56" s="366">
        <v>0</v>
      </c>
      <c r="AF56" s="366">
        <v>0</v>
      </c>
      <c r="AG56" s="366">
        <v>115.53290150749284</v>
      </c>
      <c r="AH56" s="366">
        <v>0</v>
      </c>
      <c r="AI56" s="366">
        <v>0</v>
      </c>
      <c r="AJ56" s="366">
        <v>0</v>
      </c>
      <c r="AK56" s="366">
        <v>122.72766269425398</v>
      </c>
      <c r="AL56" s="366">
        <v>2.8761294999999993</v>
      </c>
      <c r="AM56" s="366">
        <v>0</v>
      </c>
      <c r="AN56" s="366">
        <v>0</v>
      </c>
      <c r="AO56" s="366">
        <v>177.35381061490173</v>
      </c>
      <c r="AP56" s="366">
        <v>0</v>
      </c>
      <c r="AQ56" s="366">
        <v>94.551011500000001</v>
      </c>
      <c r="AR56" s="366">
        <v>616.64525950000007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11.932427000000008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2.1992805000000004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33.009329499999993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371.44124556534598</v>
      </c>
      <c r="M58" s="366">
        <v>0</v>
      </c>
      <c r="N58" s="366">
        <v>12.050443390075872</v>
      </c>
      <c r="O58" s="366">
        <v>27.83467576824523</v>
      </c>
      <c r="P58" s="366">
        <v>0</v>
      </c>
      <c r="Q58" s="366">
        <v>0</v>
      </c>
      <c r="R58" s="366">
        <v>619.09866299999976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222.92626799999996</v>
      </c>
      <c r="AB58" s="366">
        <v>0</v>
      </c>
      <c r="AC58" s="366">
        <v>821.64246919425409</v>
      </c>
      <c r="AD58" s="366">
        <v>391.59016699999984</v>
      </c>
      <c r="AE58" s="366">
        <v>0</v>
      </c>
      <c r="AF58" s="366">
        <v>0</v>
      </c>
      <c r="AG58" s="366">
        <v>115.53290150749284</v>
      </c>
      <c r="AH58" s="366">
        <v>0</v>
      </c>
      <c r="AI58" s="366">
        <v>0</v>
      </c>
      <c r="AJ58" s="366">
        <v>0</v>
      </c>
      <c r="AK58" s="366">
        <v>122.72766269425398</v>
      </c>
      <c r="AL58" s="366">
        <v>2.8761294999999993</v>
      </c>
      <c r="AM58" s="366">
        <v>0</v>
      </c>
      <c r="AN58" s="366">
        <v>0</v>
      </c>
      <c r="AO58" s="366">
        <v>177.35381061490173</v>
      </c>
      <c r="AP58" s="366">
        <v>0</v>
      </c>
      <c r="AQ58" s="366">
        <v>94.551011500000001</v>
      </c>
      <c r="AR58" s="366">
        <v>583.63593000000003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94.812254633756666</v>
      </c>
      <c r="M59" s="366">
        <v>0</v>
      </c>
      <c r="N59" s="366">
        <v>0</v>
      </c>
      <c r="O59" s="366">
        <v>0.1534065</v>
      </c>
      <c r="P59" s="366">
        <v>0</v>
      </c>
      <c r="Q59" s="366">
        <v>0</v>
      </c>
      <c r="R59" s="366">
        <v>440.8049575</v>
      </c>
      <c r="S59" s="366">
        <v>0.36892900000000006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12.386547484178472</v>
      </c>
      <c r="AD59" s="366">
        <v>0</v>
      </c>
      <c r="AE59" s="366">
        <v>0</v>
      </c>
      <c r="AF59" s="366">
        <v>0</v>
      </c>
      <c r="AG59" s="366">
        <v>1.7650990000000002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12.429637</v>
      </c>
      <c r="AP59" s="366">
        <v>0</v>
      </c>
      <c r="AQ59" s="366">
        <v>0</v>
      </c>
      <c r="AR59" s="366">
        <v>2679.9760989102724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13.955000000000004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80.857254633756668</v>
      </c>
      <c r="M61" s="366">
        <v>0</v>
      </c>
      <c r="N61" s="366">
        <v>0</v>
      </c>
      <c r="O61" s="366">
        <v>0.1534065</v>
      </c>
      <c r="P61" s="366">
        <v>0</v>
      </c>
      <c r="Q61" s="366">
        <v>0</v>
      </c>
      <c r="R61" s="366">
        <v>440.8049575</v>
      </c>
      <c r="S61" s="366">
        <v>0.36892900000000006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12.386547484178472</v>
      </c>
      <c r="AD61" s="366">
        <v>0</v>
      </c>
      <c r="AE61" s="366">
        <v>0</v>
      </c>
      <c r="AF61" s="366">
        <v>0</v>
      </c>
      <c r="AG61" s="366">
        <v>1.7650990000000002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12.429637</v>
      </c>
      <c r="AP61" s="366">
        <v>0</v>
      </c>
      <c r="AQ61" s="366">
        <v>0</v>
      </c>
      <c r="AR61" s="366">
        <v>2679.9760989102724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57.681990499999991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8.1242695000000005</v>
      </c>
      <c r="AD62" s="366">
        <v>39.808212999999988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32.106790500000002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57.681990499999991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8.1242695000000005</v>
      </c>
      <c r="AD64" s="366">
        <v>39.808212999999988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32.106790500000002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46.385197790855663</v>
      </c>
      <c r="F65" s="366">
        <v>0</v>
      </c>
      <c r="G65" s="366">
        <v>0</v>
      </c>
      <c r="H65" s="366">
        <v>0</v>
      </c>
      <c r="I65" s="366">
        <v>0.2312756840613088</v>
      </c>
      <c r="J65" s="366">
        <v>10.379933425431515</v>
      </c>
      <c r="K65" s="366">
        <v>0</v>
      </c>
      <c r="L65" s="366">
        <v>1.2318840000000004</v>
      </c>
      <c r="M65" s="366">
        <v>0</v>
      </c>
      <c r="N65" s="366">
        <v>0</v>
      </c>
      <c r="O65" s="366">
        <v>0</v>
      </c>
      <c r="P65" s="366">
        <v>0</v>
      </c>
      <c r="Q65" s="366">
        <v>20.496486448714911</v>
      </c>
      <c r="R65" s="366">
        <v>384.34867450000007</v>
      </c>
      <c r="S65" s="366">
        <v>0</v>
      </c>
      <c r="T65" s="366">
        <v>0</v>
      </c>
      <c r="U65" s="366">
        <v>0</v>
      </c>
      <c r="V65" s="366">
        <v>0</v>
      </c>
      <c r="W65" s="366">
        <v>31.414201629245117</v>
      </c>
      <c r="X65" s="366">
        <v>0</v>
      </c>
      <c r="Y65" s="366">
        <v>0</v>
      </c>
      <c r="Z65" s="366">
        <v>0</v>
      </c>
      <c r="AA65" s="366">
        <v>202.94532300000003</v>
      </c>
      <c r="AB65" s="366">
        <v>0</v>
      </c>
      <c r="AC65" s="366">
        <v>620.80423399999995</v>
      </c>
      <c r="AD65" s="366">
        <v>218.47629685740941</v>
      </c>
      <c r="AE65" s="366">
        <v>0</v>
      </c>
      <c r="AF65" s="366">
        <v>0</v>
      </c>
      <c r="AG65" s="366">
        <v>0.18188699999999999</v>
      </c>
      <c r="AH65" s="366">
        <v>0</v>
      </c>
      <c r="AI65" s="366">
        <v>0</v>
      </c>
      <c r="AJ65" s="366">
        <v>0</v>
      </c>
      <c r="AK65" s="366">
        <v>0</v>
      </c>
      <c r="AL65" s="366">
        <v>2.5576030000000003</v>
      </c>
      <c r="AM65" s="366">
        <v>0</v>
      </c>
      <c r="AN65" s="366">
        <v>0</v>
      </c>
      <c r="AO65" s="366">
        <v>97.974824499999997</v>
      </c>
      <c r="AP65" s="366">
        <v>0</v>
      </c>
      <c r="AQ65" s="366">
        <v>103.9074025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46.385197790855663</v>
      </c>
      <c r="F66" s="366">
        <v>0</v>
      </c>
      <c r="G66" s="366">
        <v>0</v>
      </c>
      <c r="H66" s="366">
        <v>0</v>
      </c>
      <c r="I66" s="366">
        <v>0.2312756840613088</v>
      </c>
      <c r="J66" s="366">
        <v>10.379933425431515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20.496486448714911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31.414201629245117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1.0000000000000002</v>
      </c>
      <c r="AD66" s="366">
        <v>43.628601857409407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1.2318840000000004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384.34867450000007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202.94532300000003</v>
      </c>
      <c r="AB67" s="366">
        <v>0</v>
      </c>
      <c r="AC67" s="366">
        <v>619.80423399999995</v>
      </c>
      <c r="AD67" s="366">
        <v>174.84769500000002</v>
      </c>
      <c r="AE67" s="366">
        <v>0</v>
      </c>
      <c r="AF67" s="366">
        <v>0</v>
      </c>
      <c r="AG67" s="366">
        <v>0.18188699999999999</v>
      </c>
      <c r="AH67" s="366">
        <v>0</v>
      </c>
      <c r="AI67" s="366">
        <v>0</v>
      </c>
      <c r="AJ67" s="366">
        <v>0</v>
      </c>
      <c r="AK67" s="366">
        <v>0</v>
      </c>
      <c r="AL67" s="366">
        <v>2.5576030000000003</v>
      </c>
      <c r="AM67" s="366">
        <v>0</v>
      </c>
      <c r="AN67" s="366">
        <v>0</v>
      </c>
      <c r="AO67" s="366">
        <v>97.974824499999997</v>
      </c>
      <c r="AP67" s="366">
        <v>0</v>
      </c>
      <c r="AQ67" s="366">
        <v>103.9074025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501.35223400000001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-1.255102688446641E-10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501.35223400000001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-1.255102688446641E-10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46.385197790855663</v>
      </c>
      <c r="F71" s="366">
        <v>0</v>
      </c>
      <c r="G71" s="366">
        <v>0</v>
      </c>
      <c r="H71" s="366">
        <v>0</v>
      </c>
      <c r="I71" s="366">
        <v>0.2312756840613088</v>
      </c>
      <c r="J71" s="366">
        <v>10.379933425431515</v>
      </c>
      <c r="K71" s="366">
        <v>0</v>
      </c>
      <c r="L71" s="366">
        <v>1038.4520356991027</v>
      </c>
      <c r="M71" s="366">
        <v>0</v>
      </c>
      <c r="N71" s="366">
        <v>12.050443390075872</v>
      </c>
      <c r="O71" s="366">
        <v>27.988082268245229</v>
      </c>
      <c r="P71" s="366">
        <v>0</v>
      </c>
      <c r="Q71" s="366">
        <v>20.496486448714911</v>
      </c>
      <c r="R71" s="366">
        <v>1444.2522949999998</v>
      </c>
      <c r="S71" s="366">
        <v>0.36892900000000006</v>
      </c>
      <c r="T71" s="366">
        <v>0</v>
      </c>
      <c r="U71" s="366">
        <v>0</v>
      </c>
      <c r="V71" s="366">
        <v>0</v>
      </c>
      <c r="W71" s="366">
        <v>31.414201629245117</v>
      </c>
      <c r="X71" s="366">
        <v>0</v>
      </c>
      <c r="Y71" s="366">
        <v>0</v>
      </c>
      <c r="Z71" s="366">
        <v>0</v>
      </c>
      <c r="AA71" s="366">
        <v>425.87159099999997</v>
      </c>
      <c r="AB71" s="366">
        <v>0</v>
      </c>
      <c r="AC71" s="366">
        <v>1462.9575201784323</v>
      </c>
      <c r="AD71" s="366">
        <v>652.0739573574092</v>
      </c>
      <c r="AE71" s="366">
        <v>0</v>
      </c>
      <c r="AF71" s="366">
        <v>0</v>
      </c>
      <c r="AG71" s="366">
        <v>117.47988750749285</v>
      </c>
      <c r="AH71" s="366">
        <v>0</v>
      </c>
      <c r="AI71" s="366">
        <v>0</v>
      </c>
      <c r="AJ71" s="366">
        <v>0</v>
      </c>
      <c r="AK71" s="366">
        <v>122.72766269425398</v>
      </c>
      <c r="AL71" s="366">
        <v>5.4337324999999996</v>
      </c>
      <c r="AM71" s="366">
        <v>0</v>
      </c>
      <c r="AN71" s="366">
        <v>0</v>
      </c>
      <c r="AO71" s="366">
        <v>319.86506261490172</v>
      </c>
      <c r="AP71" s="366">
        <v>0</v>
      </c>
      <c r="AQ71" s="366">
        <v>198.458414</v>
      </c>
      <c r="AR71" s="366">
        <v>3296.621358410147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46.385197790855663</v>
      </c>
      <c r="F73" s="366">
        <v>0</v>
      </c>
      <c r="G73" s="366">
        <v>0</v>
      </c>
      <c r="H73" s="366">
        <v>0</v>
      </c>
      <c r="I73" s="366">
        <v>0.2312756840613088</v>
      </c>
      <c r="J73" s="366">
        <v>10.379933425431515</v>
      </c>
      <c r="K73" s="366">
        <v>0</v>
      </c>
      <c r="L73" s="366">
        <v>908.79964966642922</v>
      </c>
      <c r="M73" s="366">
        <v>0</v>
      </c>
      <c r="N73" s="366">
        <v>6.0884887456926009</v>
      </c>
      <c r="O73" s="366">
        <v>27.602290578518446</v>
      </c>
      <c r="P73" s="366">
        <v>0</v>
      </c>
      <c r="Q73" s="366">
        <v>20.496486448714911</v>
      </c>
      <c r="R73" s="366">
        <v>1148.3307339999999</v>
      </c>
      <c r="S73" s="366">
        <v>0.36892900000000006</v>
      </c>
      <c r="T73" s="366">
        <v>0</v>
      </c>
      <c r="U73" s="366">
        <v>0</v>
      </c>
      <c r="V73" s="366">
        <v>0</v>
      </c>
      <c r="W73" s="366">
        <v>31.414201629245117</v>
      </c>
      <c r="X73" s="366">
        <v>0</v>
      </c>
      <c r="Y73" s="366">
        <v>0</v>
      </c>
      <c r="Z73" s="366">
        <v>0</v>
      </c>
      <c r="AA73" s="366">
        <v>425.87159100000002</v>
      </c>
      <c r="AB73" s="366">
        <v>0</v>
      </c>
      <c r="AC73" s="366">
        <v>1399.609538023994</v>
      </c>
      <c r="AD73" s="366">
        <v>652.07395735740988</v>
      </c>
      <c r="AE73" s="366">
        <v>0</v>
      </c>
      <c r="AF73" s="366">
        <v>0</v>
      </c>
      <c r="AG73" s="366">
        <v>117.20496900749285</v>
      </c>
      <c r="AH73" s="366">
        <v>0</v>
      </c>
      <c r="AI73" s="366">
        <v>0</v>
      </c>
      <c r="AJ73" s="366">
        <v>0</v>
      </c>
      <c r="AK73" s="366">
        <v>61.384226039816653</v>
      </c>
      <c r="AL73" s="366">
        <v>4.7934340000000013</v>
      </c>
      <c r="AM73" s="366">
        <v>0</v>
      </c>
      <c r="AN73" s="366">
        <v>0</v>
      </c>
      <c r="AO73" s="366">
        <v>317.83720361490174</v>
      </c>
      <c r="AP73" s="366">
        <v>0</v>
      </c>
      <c r="AQ73" s="366">
        <v>198.45841400000003</v>
      </c>
      <c r="AR73" s="366">
        <v>3244.6127398444733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129.65238603267301</v>
      </c>
      <c r="M74" s="366">
        <v>0</v>
      </c>
      <c r="N74" s="366">
        <v>5.9619546443832752</v>
      </c>
      <c r="O74" s="366">
        <v>0.38579168972678557</v>
      </c>
      <c r="P74" s="366">
        <v>0</v>
      </c>
      <c r="Q74" s="366">
        <v>0</v>
      </c>
      <c r="R74" s="366">
        <v>295.921561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63.347982154437332</v>
      </c>
      <c r="AD74" s="366">
        <v>0</v>
      </c>
      <c r="AE74" s="366">
        <v>0</v>
      </c>
      <c r="AF74" s="366">
        <v>0</v>
      </c>
      <c r="AG74" s="366">
        <v>0.27491850000000001</v>
      </c>
      <c r="AH74" s="366">
        <v>0</v>
      </c>
      <c r="AI74" s="366">
        <v>0</v>
      </c>
      <c r="AJ74" s="366">
        <v>0</v>
      </c>
      <c r="AK74" s="366">
        <v>61.343436654437326</v>
      </c>
      <c r="AL74" s="366">
        <v>0.6402985000000001</v>
      </c>
      <c r="AM74" s="366">
        <v>0</v>
      </c>
      <c r="AN74" s="366">
        <v>0</v>
      </c>
      <c r="AO74" s="366">
        <v>2.0278590000000003</v>
      </c>
      <c r="AP74" s="366">
        <v>0</v>
      </c>
      <c r="AQ74" s="366">
        <v>0</v>
      </c>
      <c r="AR74" s="366">
        <v>52.008618565797974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1660.6552365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1660.6552365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1505.6552365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1505.6552365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155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155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180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180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180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180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100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100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100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100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346.78834199999994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346.78834199999994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11.667698999999999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11.667698999999999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335.12064299999997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335.12064299999997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2287.4435785000001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2287.4435785000001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973.53390699999989</v>
      </c>
      <c r="E28" s="636">
        <v>77.43435042371668</v>
      </c>
      <c r="F28" s="636">
        <v>0</v>
      </c>
      <c r="G28" s="636">
        <v>5.8255617475077477</v>
      </c>
      <c r="H28" s="636">
        <v>0</v>
      </c>
      <c r="I28" s="636">
        <v>0</v>
      </c>
      <c r="J28" s="636">
        <v>0</v>
      </c>
      <c r="K28" s="636">
        <v>0</v>
      </c>
      <c r="L28" s="636">
        <v>10.117812384210099</v>
      </c>
      <c r="M28" s="636">
        <v>1066.9116315554343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264.04614499999997</v>
      </c>
      <c r="E29" s="636">
        <v>66.135254858427487</v>
      </c>
      <c r="F29" s="636">
        <v>0</v>
      </c>
      <c r="G29" s="636">
        <v>2.5601324498257601E-3</v>
      </c>
      <c r="H29" s="636">
        <v>0</v>
      </c>
      <c r="I29" s="636">
        <v>0</v>
      </c>
      <c r="J29" s="636">
        <v>0</v>
      </c>
      <c r="K29" s="636">
        <v>0</v>
      </c>
      <c r="L29" s="636">
        <v>3.7103561341318501</v>
      </c>
      <c r="M29" s="636">
        <v>333.89431612500914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3.75</v>
      </c>
      <c r="E30" s="636">
        <v>17.184008630430448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20.934008630430448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260.29614499999997</v>
      </c>
      <c r="E31" s="636">
        <v>48.951246227997039</v>
      </c>
      <c r="F31" s="636">
        <v>0</v>
      </c>
      <c r="G31" s="636">
        <v>2.5601324498257601E-3</v>
      </c>
      <c r="H31" s="636">
        <v>0</v>
      </c>
      <c r="I31" s="636">
        <v>0</v>
      </c>
      <c r="J31" s="636">
        <v>0</v>
      </c>
      <c r="K31" s="636">
        <v>0</v>
      </c>
      <c r="L31" s="636">
        <v>3.7103561341318501</v>
      </c>
      <c r="M31" s="636">
        <v>312.96030749457873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120.2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120.2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120.2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120.2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15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574.28776199999993</v>
      </c>
      <c r="E38" s="636">
        <v>11.299095565289187</v>
      </c>
      <c r="F38" s="636">
        <v>0</v>
      </c>
      <c r="G38" s="636">
        <v>5.8230016150579216</v>
      </c>
      <c r="H38" s="636">
        <v>0</v>
      </c>
      <c r="I38" s="636">
        <v>0</v>
      </c>
      <c r="J38" s="636">
        <v>0</v>
      </c>
      <c r="K38" s="636">
        <v>0</v>
      </c>
      <c r="L38" s="636">
        <v>6.4074562500782486</v>
      </c>
      <c r="M38" s="636">
        <v>597.81731543042531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570.71376199999997</v>
      </c>
      <c r="E39" s="636">
        <v>11.299095565289187</v>
      </c>
      <c r="F39" s="636">
        <v>0</v>
      </c>
      <c r="G39" s="636">
        <v>5.8230016150579216</v>
      </c>
      <c r="H39" s="636">
        <v>0</v>
      </c>
      <c r="I39" s="636">
        <v>0</v>
      </c>
      <c r="J39" s="636">
        <v>0</v>
      </c>
      <c r="K39" s="636">
        <v>0</v>
      </c>
      <c r="L39" s="636">
        <v>6.4074562500782486</v>
      </c>
      <c r="M39" s="636">
        <v>594.24331543042535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3.5739999999999998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3.5739999999999998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104.143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104.143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104.143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104.143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1077.6769069999998</v>
      </c>
      <c r="E44" s="636">
        <v>77.43435042371668</v>
      </c>
      <c r="F44" s="636">
        <v>0</v>
      </c>
      <c r="G44" s="636">
        <v>5.8255617475077477</v>
      </c>
      <c r="H44" s="636">
        <v>0</v>
      </c>
      <c r="I44" s="636">
        <v>0</v>
      </c>
      <c r="J44" s="636">
        <v>0</v>
      </c>
      <c r="K44" s="636">
        <v>0</v>
      </c>
      <c r="L44" s="636">
        <v>10.117812384210099</v>
      </c>
      <c r="M44" s="636">
        <v>1171.0546315554343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800.40469200000018</v>
      </c>
      <c r="E47" s="636">
        <v>106.50439980077337</v>
      </c>
      <c r="F47" s="636">
        <v>0</v>
      </c>
      <c r="G47" s="636">
        <v>5.8255617475077477</v>
      </c>
      <c r="H47" s="636">
        <v>0</v>
      </c>
      <c r="I47" s="636">
        <v>0.13232170030579105</v>
      </c>
      <c r="J47" s="636">
        <v>0</v>
      </c>
      <c r="K47" s="636">
        <v>0</v>
      </c>
      <c r="L47" s="636">
        <v>11.827938205553325</v>
      </c>
      <c r="M47" s="636">
        <v>924.69491345414042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199.35</v>
      </c>
      <c r="E48" s="636">
        <v>79.84378934547982</v>
      </c>
      <c r="F48" s="636">
        <v>0</v>
      </c>
      <c r="G48" s="636">
        <v>5.8230016150579216</v>
      </c>
      <c r="H48" s="636">
        <v>0</v>
      </c>
      <c r="I48" s="636">
        <v>0</v>
      </c>
      <c r="J48" s="636">
        <v>0</v>
      </c>
      <c r="K48" s="636">
        <v>0</v>
      </c>
      <c r="L48" s="636">
        <v>3.7103561341318501</v>
      </c>
      <c r="M48" s="636">
        <v>288.72714709466959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3.75</v>
      </c>
      <c r="E49" s="636">
        <v>17.184008630430448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20.934008630430448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195.6</v>
      </c>
      <c r="E50" s="636">
        <v>62.659780715049365</v>
      </c>
      <c r="F50" s="636">
        <v>0</v>
      </c>
      <c r="G50" s="636">
        <v>5.8230016150579216</v>
      </c>
      <c r="H50" s="636">
        <v>0</v>
      </c>
      <c r="I50" s="636">
        <v>0</v>
      </c>
      <c r="J50" s="636">
        <v>0</v>
      </c>
      <c r="K50" s="636">
        <v>0</v>
      </c>
      <c r="L50" s="636">
        <v>3.7103561341318501</v>
      </c>
      <c r="M50" s="636">
        <v>267.79313846423918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5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5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5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591.05469200000016</v>
      </c>
      <c r="E57" s="636">
        <v>26.660610455293551</v>
      </c>
      <c r="F57" s="636">
        <v>0</v>
      </c>
      <c r="G57" s="636">
        <v>2.5601324498257601E-3</v>
      </c>
      <c r="H57" s="636">
        <v>0</v>
      </c>
      <c r="I57" s="636">
        <v>0.13232170030579105</v>
      </c>
      <c r="J57" s="636">
        <v>0</v>
      </c>
      <c r="K57" s="636">
        <v>0</v>
      </c>
      <c r="L57" s="636">
        <v>8.1175820714214755</v>
      </c>
      <c r="M57" s="636">
        <v>625.96776635947072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591.01069200000018</v>
      </c>
      <c r="E58" s="636">
        <v>26.655652336699731</v>
      </c>
      <c r="F58" s="636">
        <v>0</v>
      </c>
      <c r="G58" s="636">
        <v>2.5601324498257601E-3</v>
      </c>
      <c r="H58" s="636">
        <v>0</v>
      </c>
      <c r="I58" s="636">
        <v>0.13232170030579105</v>
      </c>
      <c r="J58" s="636">
        <v>0</v>
      </c>
      <c r="K58" s="636">
        <v>0</v>
      </c>
      <c r="L58" s="636">
        <v>8.1175820714214755</v>
      </c>
      <c r="M58" s="636">
        <v>625.91880824087696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4.3999999999999997E-2</v>
      </c>
      <c r="E59" s="636">
        <v>4.9581185938189897E-3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4.8958118593818989E-2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109.40800000000002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109.40800000000002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109.40800000000002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109.40800000000002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909.8126920000002</v>
      </c>
      <c r="E63" s="636">
        <v>106.50439980077337</v>
      </c>
      <c r="F63" s="636">
        <v>0</v>
      </c>
      <c r="G63" s="636">
        <v>5.8255617475077477</v>
      </c>
      <c r="H63" s="636">
        <v>0</v>
      </c>
      <c r="I63" s="636">
        <v>0.13232170030579105</v>
      </c>
      <c r="J63" s="636">
        <v>0</v>
      </c>
      <c r="K63" s="636">
        <v>0</v>
      </c>
      <c r="L63" s="636">
        <v>11.827938205553325</v>
      </c>
      <c r="M63" s="636">
        <v>1034.1029134541404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1987.489599</v>
      </c>
      <c r="E65" s="636">
        <v>183.93875022449004</v>
      </c>
      <c r="F65" s="636">
        <v>0</v>
      </c>
      <c r="G65" s="636">
        <v>11.651123495015495</v>
      </c>
      <c r="H65" s="636">
        <v>0</v>
      </c>
      <c r="I65" s="636">
        <v>0.13232170030579105</v>
      </c>
      <c r="J65" s="636">
        <v>0</v>
      </c>
      <c r="K65" s="636">
        <v>0</v>
      </c>
      <c r="L65" s="636">
        <v>21.945750589763424</v>
      </c>
      <c r="M65" s="636">
        <v>2205.1575450095747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805528.08808775002</v>
      </c>
      <c r="E67" s="696">
        <v>183295.64910724081</v>
      </c>
      <c r="F67" s="696">
        <v>137.60743064026022</v>
      </c>
      <c r="G67" s="696">
        <v>2558.0288339407462</v>
      </c>
      <c r="H67" s="696">
        <v>372.48703007671213</v>
      </c>
      <c r="I67" s="696">
        <v>4.172369977816504</v>
      </c>
      <c r="J67" s="696">
        <v>6.9190606191242434</v>
      </c>
      <c r="K67" s="696">
        <v>47.162047087362126</v>
      </c>
      <c r="L67" s="696">
        <v>946.92188777590354</v>
      </c>
      <c r="M67" s="696">
        <v>992897.03585510887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378.39871699999998</v>
      </c>
      <c r="E28" s="631">
        <v>0.173064</v>
      </c>
      <c r="F28" s="631">
        <v>0.95625400000000005</v>
      </c>
      <c r="G28" s="631">
        <v>0.32153699999999996</v>
      </c>
      <c r="H28" s="631">
        <v>0</v>
      </c>
      <c r="I28" s="631">
        <v>0</v>
      </c>
      <c r="J28" s="631">
        <v>0</v>
      </c>
      <c r="K28" s="631">
        <v>18</v>
      </c>
      <c r="L28" s="631">
        <v>397.84957199999997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203.11671700000002</v>
      </c>
      <c r="E29" s="631">
        <v>0.173064</v>
      </c>
      <c r="F29" s="631">
        <v>0.95625400000000005</v>
      </c>
      <c r="G29" s="631">
        <v>0.32153699999999996</v>
      </c>
      <c r="H29" s="631">
        <v>0</v>
      </c>
      <c r="I29" s="631">
        <v>0</v>
      </c>
      <c r="J29" s="631">
        <v>0</v>
      </c>
      <c r="K29" s="631">
        <v>18</v>
      </c>
      <c r="L29" s="631">
        <v>222.56757200000004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203.11671700000002</v>
      </c>
      <c r="E31" s="631">
        <v>0.173064</v>
      </c>
      <c r="F31" s="631">
        <v>0.95625400000000005</v>
      </c>
      <c r="G31" s="631">
        <v>0.32153699999999996</v>
      </c>
      <c r="H31" s="631">
        <v>0</v>
      </c>
      <c r="I31" s="631">
        <v>0</v>
      </c>
      <c r="J31" s="631">
        <v>0</v>
      </c>
      <c r="K31" s="631">
        <v>18</v>
      </c>
      <c r="L31" s="631">
        <v>222.56757200000004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158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158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158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158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17.282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17.282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17.282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17.282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378.39871699999998</v>
      </c>
      <c r="E44" s="631">
        <v>0.173064</v>
      </c>
      <c r="F44" s="631">
        <v>0.95625400000000005</v>
      </c>
      <c r="G44" s="631">
        <v>0.32153699999999996</v>
      </c>
      <c r="H44" s="631">
        <v>0</v>
      </c>
      <c r="I44" s="631">
        <v>0</v>
      </c>
      <c r="J44" s="631">
        <v>0</v>
      </c>
      <c r="K44" s="631">
        <v>18</v>
      </c>
      <c r="L44" s="631">
        <v>397.84957199999997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591.53244199999995</v>
      </c>
      <c r="E47" s="631">
        <v>0.173064</v>
      </c>
      <c r="F47" s="631">
        <v>0.95625400000000005</v>
      </c>
      <c r="G47" s="631">
        <v>0.32153699999999996</v>
      </c>
      <c r="H47" s="631">
        <v>0</v>
      </c>
      <c r="I47" s="631">
        <v>0</v>
      </c>
      <c r="J47" s="631">
        <v>0</v>
      </c>
      <c r="K47" s="631">
        <v>3</v>
      </c>
      <c r="L47" s="631">
        <v>595.98329699999988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149.11799999999999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3</v>
      </c>
      <c r="L48" s="631">
        <v>152.11799999999999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149.11799999999999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3</v>
      </c>
      <c r="L50" s="631">
        <v>152.11799999999999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111.13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111.13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111.13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111.13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6.84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6.84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6.84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6.84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324.44444199999998</v>
      </c>
      <c r="E57" s="631">
        <v>0.173064</v>
      </c>
      <c r="F57" s="631">
        <v>0.95625400000000005</v>
      </c>
      <c r="G57" s="631">
        <v>0.32153699999999996</v>
      </c>
      <c r="H57" s="631">
        <v>0</v>
      </c>
      <c r="I57" s="631">
        <v>0</v>
      </c>
      <c r="J57" s="631">
        <v>0</v>
      </c>
      <c r="K57" s="631">
        <v>0</v>
      </c>
      <c r="L57" s="631">
        <v>325.89529699999997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324.42870599999998</v>
      </c>
      <c r="E58" s="631">
        <v>0.173064</v>
      </c>
      <c r="F58" s="631">
        <v>0.95625400000000005</v>
      </c>
      <c r="G58" s="631">
        <v>0.32153699999999996</v>
      </c>
      <c r="H58" s="631">
        <v>0</v>
      </c>
      <c r="I58" s="631">
        <v>0</v>
      </c>
      <c r="J58" s="631">
        <v>0</v>
      </c>
      <c r="K58" s="631">
        <v>0</v>
      </c>
      <c r="L58" s="631">
        <v>325.87956099999997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1.5736E-2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1.5736E-2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1.3210000000000001E-2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1.3210000000000001E-2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1.3210000000000001E-2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1.3210000000000001E-2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591.5456519999999</v>
      </c>
      <c r="E63" s="631">
        <v>0.173064</v>
      </c>
      <c r="F63" s="631">
        <v>0.95625400000000005</v>
      </c>
      <c r="G63" s="631">
        <v>0.32153699999999996</v>
      </c>
      <c r="H63" s="631">
        <v>0</v>
      </c>
      <c r="I63" s="631">
        <v>0</v>
      </c>
      <c r="J63" s="631">
        <v>0</v>
      </c>
      <c r="K63" s="631">
        <v>3</v>
      </c>
      <c r="L63" s="631">
        <v>595.99650699999984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969.94436899999982</v>
      </c>
      <c r="E65" s="631">
        <v>0.34612799999999999</v>
      </c>
      <c r="F65" s="631">
        <v>1.9125080000000001</v>
      </c>
      <c r="G65" s="631">
        <v>0.64307399999999992</v>
      </c>
      <c r="H65" s="631">
        <v>0</v>
      </c>
      <c r="I65" s="631">
        <v>0</v>
      </c>
      <c r="J65" s="631">
        <v>0</v>
      </c>
      <c r="K65" s="631">
        <v>21</v>
      </c>
      <c r="L65" s="631">
        <v>993.8460789999998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207111.77574925008</v>
      </c>
      <c r="E67" s="697">
        <v>6846.2119115000005</v>
      </c>
      <c r="F67" s="697">
        <v>12555.8045155</v>
      </c>
      <c r="G67" s="697">
        <v>6246.5342414999996</v>
      </c>
      <c r="H67" s="697">
        <v>3324.9692974999998</v>
      </c>
      <c r="I67" s="697">
        <v>2002.2724465000001</v>
      </c>
      <c r="J67" s="697">
        <v>272.17422350000004</v>
      </c>
      <c r="K67" s="697">
        <v>10968.138353</v>
      </c>
      <c r="L67" s="697">
        <v>249327.8807382501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1660.6552365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1505.6552365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155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180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180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100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100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346.78834199999994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11.667698999999999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335.12064299999997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2287.4435785000001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8.7491435290917213E-2</v>
      </c>
      <c r="F28" s="698">
        <v>237.91760910086339</v>
      </c>
      <c r="G28" s="698">
        <v>0</v>
      </c>
      <c r="H28" s="698">
        <v>0</v>
      </c>
      <c r="I28" s="698">
        <v>0</v>
      </c>
      <c r="J28" s="698">
        <v>0</v>
      </c>
      <c r="K28" s="698">
        <v>238.00510053615432</v>
      </c>
      <c r="L28" s="698">
        <v>9.130526045307974E-2</v>
      </c>
      <c r="M28" s="698">
        <v>1702.8576093520417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8.7491435290917213E-2</v>
      </c>
      <c r="F29" s="631">
        <v>237.91760910086339</v>
      </c>
      <c r="G29" s="631">
        <v>0</v>
      </c>
      <c r="H29" s="631">
        <v>0</v>
      </c>
      <c r="I29" s="631">
        <v>0</v>
      </c>
      <c r="J29" s="631">
        <v>0</v>
      </c>
      <c r="K29" s="631">
        <v>238.00510053615432</v>
      </c>
      <c r="L29" s="631">
        <v>9.130526045307974E-2</v>
      </c>
      <c r="M29" s="631">
        <v>794.55829392161661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20.934008630430448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8.7491435290917213E-2</v>
      </c>
      <c r="F31" s="631">
        <v>237.91760910086339</v>
      </c>
      <c r="G31" s="631">
        <v>0</v>
      </c>
      <c r="H31" s="631">
        <v>0</v>
      </c>
      <c r="I31" s="631">
        <v>0</v>
      </c>
      <c r="J31" s="631">
        <v>0</v>
      </c>
      <c r="K31" s="631">
        <v>238.00510053615432</v>
      </c>
      <c r="L31" s="631">
        <v>9.130526045307974E-2</v>
      </c>
      <c r="M31" s="631">
        <v>773.6242852911862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278.2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278.2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615.09931543042535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611.52531543042539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3.5739999999999998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104.143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104.143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8.7491435290917213E-2</v>
      </c>
      <c r="F44" s="631">
        <v>237.91760910086339</v>
      </c>
      <c r="G44" s="631">
        <v>0</v>
      </c>
      <c r="H44" s="631">
        <v>0</v>
      </c>
      <c r="I44" s="631">
        <v>0</v>
      </c>
      <c r="J44" s="631">
        <v>0</v>
      </c>
      <c r="K44" s="631">
        <v>238.00510053615432</v>
      </c>
      <c r="L44" s="631">
        <v>9.130526045307974E-2</v>
      </c>
      <c r="M44" s="631">
        <v>1807.0006093520417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3452.903635620306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4.0264808805764858</v>
      </c>
      <c r="F47" s="698">
        <v>225.25002967309439</v>
      </c>
      <c r="G47" s="698">
        <v>0</v>
      </c>
      <c r="H47" s="698">
        <v>0</v>
      </c>
      <c r="I47" s="698">
        <v>0</v>
      </c>
      <c r="J47" s="698">
        <v>0</v>
      </c>
      <c r="K47" s="698">
        <v>229.27651055367087</v>
      </c>
      <c r="L47" s="698">
        <v>9.130526045307974E-2</v>
      </c>
      <c r="M47" s="698">
        <v>1750.0460262682641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225.25002967309439</v>
      </c>
      <c r="G48" s="631">
        <v>0</v>
      </c>
      <c r="H48" s="631">
        <v>0</v>
      </c>
      <c r="I48" s="631">
        <v>0</v>
      </c>
      <c r="J48" s="631">
        <v>0</v>
      </c>
      <c r="K48" s="631">
        <v>225.25002967309439</v>
      </c>
      <c r="L48" s="631">
        <v>0</v>
      </c>
      <c r="M48" s="631">
        <v>666.09517676776397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20.934008630430448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225.25002967309439</v>
      </c>
      <c r="G50" s="631">
        <v>0</v>
      </c>
      <c r="H50" s="631">
        <v>0</v>
      </c>
      <c r="I50" s="631">
        <v>0</v>
      </c>
      <c r="J50" s="631">
        <v>0</v>
      </c>
      <c r="K50" s="631">
        <v>225.25002967309439</v>
      </c>
      <c r="L50" s="631">
        <v>0</v>
      </c>
      <c r="M50" s="631">
        <v>645.16116813733356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116.13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116.13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11.84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11.84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4.0264808805764858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4.0264808805764858</v>
      </c>
      <c r="L57" s="631">
        <v>9.130526045307974E-2</v>
      </c>
      <c r="M57" s="631">
        <v>955.9808495005002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4.0264808805764858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4.0264808805764858</v>
      </c>
      <c r="L58" s="631">
        <v>9.130526045307974E-2</v>
      </c>
      <c r="M58" s="631">
        <v>955.91615538190649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6.4694118593818989E-2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109.42121000000002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109.42121000000002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4.0264808805764858</v>
      </c>
      <c r="F63" s="631">
        <v>225.25002967309439</v>
      </c>
      <c r="G63" s="631">
        <v>0</v>
      </c>
      <c r="H63" s="631">
        <v>0</v>
      </c>
      <c r="I63" s="631">
        <v>0</v>
      </c>
      <c r="J63" s="631">
        <v>0</v>
      </c>
      <c r="K63" s="631">
        <v>229.27651055367087</v>
      </c>
      <c r="L63" s="631">
        <v>9.130526045307974E-2</v>
      </c>
      <c r="M63" s="631">
        <v>1859.4672362682643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4.1139723158674029</v>
      </c>
      <c r="F65" s="631">
        <v>463.16763877395778</v>
      </c>
      <c r="G65" s="631">
        <v>0</v>
      </c>
      <c r="H65" s="631">
        <v>0</v>
      </c>
      <c r="I65" s="631">
        <v>0</v>
      </c>
      <c r="J65" s="631">
        <v>0</v>
      </c>
      <c r="K65" s="631">
        <v>467.28161108982522</v>
      </c>
      <c r="L65" s="631">
        <v>0.18261052090615948</v>
      </c>
      <c r="M65" s="631">
        <v>3666.467845620306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571.15126578452885</v>
      </c>
      <c r="E69" s="697">
        <v>1363.6472536857209</v>
      </c>
      <c r="F69" s="697">
        <v>1072.4909740808623</v>
      </c>
      <c r="G69" s="697">
        <v>312.97069926239851</v>
      </c>
      <c r="H69" s="697">
        <v>50.269340414701773</v>
      </c>
      <c r="I69" s="697">
        <v>122.91408988036677</v>
      </c>
      <c r="J69" s="697">
        <v>288.87639727708932</v>
      </c>
      <c r="K69" s="697">
        <v>3782.3200203856686</v>
      </c>
      <c r="L69" s="697">
        <v>542.66901241045969</v>
      </c>
      <c r="M69" s="697">
        <v>1246549.9056261552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6.7136045868069774E-2</v>
      </c>
      <c r="K23" s="437">
        <v>0</v>
      </c>
      <c r="L23" s="437">
        <v>10.117812384210099</v>
      </c>
      <c r="M23" s="437">
        <v>0</v>
      </c>
      <c r="N23" s="437">
        <v>0</v>
      </c>
      <c r="O23" s="437">
        <v>0</v>
      </c>
      <c r="P23" s="437">
        <v>0</v>
      </c>
      <c r="Q23" s="437">
        <v>9.1305260453079767E-2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2.416921458500999E-2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6.7136045868069774E-2</v>
      </c>
      <c r="K24" s="116">
        <v>0</v>
      </c>
      <c r="L24" s="116">
        <v>3.7103561341318501</v>
      </c>
      <c r="M24" s="116">
        <v>0</v>
      </c>
      <c r="N24" s="116">
        <v>0</v>
      </c>
      <c r="O24" s="116">
        <v>0</v>
      </c>
      <c r="P24" s="116">
        <v>0</v>
      </c>
      <c r="Q24" s="116">
        <v>9.1305260453079767E-2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2.416921458500999E-2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6.7136045868069774E-2</v>
      </c>
      <c r="K26" s="116">
        <v>0</v>
      </c>
      <c r="L26" s="116">
        <v>3.7103561341318501</v>
      </c>
      <c r="M26" s="116">
        <v>0</v>
      </c>
      <c r="N26" s="116">
        <v>0</v>
      </c>
      <c r="O26" s="116">
        <v>0</v>
      </c>
      <c r="P26" s="116">
        <v>0</v>
      </c>
      <c r="Q26" s="116">
        <v>9.1305260453079767E-2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2.416921458500999E-2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6.4074562500782495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6.4074562500782495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6.7136045868069774E-2</v>
      </c>
      <c r="K39" s="116">
        <v>0</v>
      </c>
      <c r="L39" s="116">
        <v>10.117812384210099</v>
      </c>
      <c r="M39" s="116">
        <v>0</v>
      </c>
      <c r="N39" s="116">
        <v>0</v>
      </c>
      <c r="O39" s="116">
        <v>0</v>
      </c>
      <c r="P39" s="116">
        <v>0</v>
      </c>
      <c r="Q39" s="116">
        <v>9.1305260453079767E-2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2.416921458500999E-2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6.7136045868069774E-2</v>
      </c>
      <c r="K42" s="437">
        <v>0</v>
      </c>
      <c r="L42" s="437">
        <v>11.827938205553323</v>
      </c>
      <c r="M42" s="437">
        <v>0</v>
      </c>
      <c r="N42" s="437">
        <v>0</v>
      </c>
      <c r="O42" s="437">
        <v>0</v>
      </c>
      <c r="P42" s="437">
        <v>0</v>
      </c>
      <c r="Q42" s="437">
        <v>9.1305260453079767E-2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2.416921458500999E-2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3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3.7103561341318501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3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3.7103561341318501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3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6.7136045868069774E-2</v>
      </c>
      <c r="K52" s="116">
        <v>0</v>
      </c>
      <c r="L52" s="116">
        <v>8.1175820714214737</v>
      </c>
      <c r="M52" s="116">
        <v>0</v>
      </c>
      <c r="N52" s="116">
        <v>0</v>
      </c>
      <c r="O52" s="116">
        <v>0</v>
      </c>
      <c r="P52" s="116">
        <v>0</v>
      </c>
      <c r="Q52" s="116">
        <v>9.1305260453079767E-2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2.416921458500999E-2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6.7136045868069774E-2</v>
      </c>
      <c r="K53" s="116">
        <v>0</v>
      </c>
      <c r="L53" s="116">
        <v>8.1175820714214737</v>
      </c>
      <c r="M53" s="116">
        <v>0</v>
      </c>
      <c r="N53" s="116">
        <v>0</v>
      </c>
      <c r="O53" s="116">
        <v>0</v>
      </c>
      <c r="P53" s="116">
        <v>0</v>
      </c>
      <c r="Q53" s="116">
        <v>9.1305260453079767E-2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2.416921458500999E-2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6.7136045868069774E-2</v>
      </c>
      <c r="K58" s="116">
        <v>0</v>
      </c>
      <c r="L58" s="116">
        <v>11.827938205553323</v>
      </c>
      <c r="M58" s="116">
        <v>0</v>
      </c>
      <c r="N58" s="116">
        <v>0</v>
      </c>
      <c r="O58" s="116">
        <v>0</v>
      </c>
      <c r="P58" s="116">
        <v>0</v>
      </c>
      <c r="Q58" s="116">
        <v>9.1305260453079767E-2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2.416921458500999E-2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3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0.13427209173613955</v>
      </c>
      <c r="K60" s="116">
        <v>0</v>
      </c>
      <c r="L60" s="116">
        <v>21.945750589763421</v>
      </c>
      <c r="M60" s="116">
        <v>0</v>
      </c>
      <c r="N60" s="116">
        <v>0</v>
      </c>
      <c r="O60" s="116">
        <v>0</v>
      </c>
      <c r="P60" s="116">
        <v>0</v>
      </c>
      <c r="Q60" s="116">
        <v>0.18261052090615953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4.8338429170019979E-2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3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237.64660791518608</v>
      </c>
      <c r="F62" s="360">
        <v>2.2995190130492789E-2</v>
      </c>
      <c r="G62" s="360">
        <v>0</v>
      </c>
      <c r="H62" s="360">
        <v>0</v>
      </c>
      <c r="I62" s="360">
        <v>97.735300536155634</v>
      </c>
      <c r="J62" s="360">
        <v>27.472409172173336</v>
      </c>
      <c r="K62" s="360">
        <v>0</v>
      </c>
      <c r="L62" s="360">
        <v>1950.2267603180048</v>
      </c>
      <c r="M62" s="360">
        <v>0</v>
      </c>
      <c r="N62" s="360">
        <v>18.485171447576153</v>
      </c>
      <c r="O62" s="360">
        <v>33.962683023166775</v>
      </c>
      <c r="P62" s="360">
        <v>0</v>
      </c>
      <c r="Q62" s="360">
        <v>168.08742845748148</v>
      </c>
      <c r="R62" s="360">
        <v>1590.3482409025326</v>
      </c>
      <c r="S62" s="360">
        <v>1.5017699633994401</v>
      </c>
      <c r="T62" s="360">
        <v>0</v>
      </c>
      <c r="U62" s="360">
        <v>0</v>
      </c>
      <c r="V62" s="360">
        <v>0.25939100000000004</v>
      </c>
      <c r="W62" s="360">
        <v>203.65908595736545</v>
      </c>
      <c r="X62" s="360">
        <v>2.3845460037813444</v>
      </c>
      <c r="Y62" s="360">
        <v>0</v>
      </c>
      <c r="Z62" s="360">
        <v>0</v>
      </c>
      <c r="AA62" s="360">
        <v>443.24360999999999</v>
      </c>
      <c r="AB62" s="360">
        <v>0</v>
      </c>
      <c r="AC62" s="360">
        <v>1902.8520627767871</v>
      </c>
      <c r="AD62" s="360">
        <v>1124.3626279963812</v>
      </c>
      <c r="AE62" s="360">
        <v>0</v>
      </c>
      <c r="AF62" s="360">
        <v>0</v>
      </c>
      <c r="AG62" s="360">
        <v>176.9563134708871</v>
      </c>
      <c r="AH62" s="360">
        <v>0</v>
      </c>
      <c r="AI62" s="360">
        <v>0</v>
      </c>
      <c r="AJ62" s="360">
        <v>0</v>
      </c>
      <c r="AK62" s="360">
        <v>130.88953318943732</v>
      </c>
      <c r="AL62" s="360">
        <v>7.1445832133532186</v>
      </c>
      <c r="AM62" s="360">
        <v>0</v>
      </c>
      <c r="AN62" s="360">
        <v>0.7075215849378661</v>
      </c>
      <c r="AO62" s="360">
        <v>1041.8858913026904</v>
      </c>
      <c r="AP62" s="360">
        <v>0.21407500000000002</v>
      </c>
      <c r="AQ62" s="360">
        <v>344.45029094699908</v>
      </c>
      <c r="AR62" s="360">
        <v>3766.6047705054866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997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1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1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223.8753992444619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223.8753992444619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223.8753992444619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223.8753992444619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223.8753992444619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223.8753992444619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635.8162522683881</v>
      </c>
      <c r="E29" s="366">
        <v>85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720.8162522683881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451.67685013028472</v>
      </c>
      <c r="E30" s="366">
        <v>85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536.67685013028472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184.13940213810341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184.13940213810341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33.399798933210405</v>
      </c>
      <c r="E32" s="366">
        <v>556</v>
      </c>
      <c r="F32" s="366">
        <v>25.7443923444334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615.14419127764381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33.399798933210405</v>
      </c>
      <c r="E34" s="366">
        <v>556</v>
      </c>
      <c r="F34" s="366">
        <v>25.7443923444334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615.14419127764381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157.59596836906792</v>
      </c>
      <c r="I35" s="366">
        <v>0</v>
      </c>
      <c r="J35" s="366">
        <v>0</v>
      </c>
      <c r="K35" s="366">
        <v>0</v>
      </c>
      <c r="L35" s="366">
        <v>0</v>
      </c>
      <c r="M35" s="366">
        <v>157.59596836906792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157.59596836906792</v>
      </c>
      <c r="I37" s="366">
        <v>0</v>
      </c>
      <c r="J37" s="366">
        <v>0</v>
      </c>
      <c r="K37" s="366">
        <v>0</v>
      </c>
      <c r="L37" s="366">
        <v>0</v>
      </c>
      <c r="M37" s="366">
        <v>157.59596836906792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784.28698033779983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784.28698033779983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28.983491003524399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28.983491003524399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755.30348933427547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755.30348933427547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1453.5030315393983</v>
      </c>
      <c r="E41" s="403">
        <v>641</v>
      </c>
      <c r="F41" s="403">
        <v>25.7443923444334</v>
      </c>
      <c r="G41" s="403">
        <v>0</v>
      </c>
      <c r="H41" s="403">
        <v>157.59596836906792</v>
      </c>
      <c r="I41" s="403">
        <v>0</v>
      </c>
      <c r="J41" s="403">
        <v>0</v>
      </c>
      <c r="K41" s="403">
        <v>0</v>
      </c>
      <c r="L41" s="403">
        <v>0</v>
      </c>
      <c r="M41" s="403">
        <v>2277.8433922528998</v>
      </c>
      <c r="N41" s="26"/>
    </row>
    <row r="42" spans="1:22" s="14" customFormat="1" ht="36.75" customHeight="1">
      <c r="A42" s="816" t="s">
        <v>311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998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50732.849372530705</v>
      </c>
      <c r="E12" s="614">
        <v>639.61966405961073</v>
      </c>
      <c r="F12" s="614">
        <v>16633.77508003786</v>
      </c>
      <c r="G12" s="614">
        <v>199699.5612426413</v>
      </c>
      <c r="H12" s="614">
        <v>11667.550448541824</v>
      </c>
      <c r="I12" s="614">
        <v>26515.383257929658</v>
      </c>
      <c r="J12" s="614">
        <v>1.2453485961822688</v>
      </c>
      <c r="K12" s="614">
        <v>299.52394949717279</v>
      </c>
      <c r="L12" s="615">
        <v>306189.50836383429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3112.445927213796</v>
      </c>
      <c r="E13" s="616">
        <v>70.3</v>
      </c>
      <c r="F13" s="616">
        <v>12490.074973670375</v>
      </c>
      <c r="G13" s="616">
        <v>43261.386124225668</v>
      </c>
      <c r="H13" s="616">
        <v>9587.8990122104478</v>
      </c>
      <c r="I13" s="616">
        <v>15180.901475046068</v>
      </c>
      <c r="J13" s="616">
        <v>0</v>
      </c>
      <c r="K13" s="616">
        <v>299.52394949717279</v>
      </c>
      <c r="L13" s="617">
        <v>84002.531461863531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1150.7801000395918</v>
      </c>
      <c r="E14" s="616">
        <v>65.3</v>
      </c>
      <c r="F14" s="616">
        <v>1170.3927417711022</v>
      </c>
      <c r="G14" s="616">
        <v>14540.505302092126</v>
      </c>
      <c r="H14" s="616">
        <v>2134.1522671507237</v>
      </c>
      <c r="I14" s="616">
        <v>3491.6357518782152</v>
      </c>
      <c r="J14" s="616">
        <v>0</v>
      </c>
      <c r="K14" s="616">
        <v>125.3606104971727</v>
      </c>
      <c r="L14" s="618">
        <v>22678.126773428932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1961.6658271742042</v>
      </c>
      <c r="E15" s="616">
        <v>5</v>
      </c>
      <c r="F15" s="616">
        <v>11319.682231899273</v>
      </c>
      <c r="G15" s="616">
        <v>28720.880822133546</v>
      </c>
      <c r="H15" s="616">
        <v>7453.7467450597242</v>
      </c>
      <c r="I15" s="616">
        <v>11689.265723167853</v>
      </c>
      <c r="J15" s="616">
        <v>0</v>
      </c>
      <c r="K15" s="616">
        <v>174.16333900000009</v>
      </c>
      <c r="L15" s="618">
        <v>61324.404688434595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33694.528772971622</v>
      </c>
      <c r="E16" s="616">
        <v>569.31966405961077</v>
      </c>
      <c r="F16" s="616">
        <v>1292.9107346403941</v>
      </c>
      <c r="G16" s="616">
        <v>41308.561456994452</v>
      </c>
      <c r="H16" s="616">
        <v>1562.2770383761936</v>
      </c>
      <c r="I16" s="616">
        <v>8111.0780818391331</v>
      </c>
      <c r="J16" s="616">
        <v>0</v>
      </c>
      <c r="K16" s="616">
        <v>0</v>
      </c>
      <c r="L16" s="618">
        <v>86538.675748881418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13925.874672345286</v>
      </c>
      <c r="E17" s="616">
        <v>0</v>
      </c>
      <c r="F17" s="616">
        <v>2850.7893717270917</v>
      </c>
      <c r="G17" s="616">
        <v>115129.61366142116</v>
      </c>
      <c r="H17" s="616">
        <v>517.37439795518435</v>
      </c>
      <c r="I17" s="616">
        <v>3223.4037010444563</v>
      </c>
      <c r="J17" s="616">
        <v>1.2453485961822688</v>
      </c>
      <c r="K17" s="616">
        <v>0</v>
      </c>
      <c r="L17" s="618">
        <v>135648.30115308936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120070.82982741906</v>
      </c>
      <c r="J18" s="619">
        <v>0</v>
      </c>
      <c r="K18" s="619">
        <v>0</v>
      </c>
      <c r="L18" s="615">
        <v>120070.82982741906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120070.82982741906</v>
      </c>
      <c r="J19" s="619">
        <v>0</v>
      </c>
      <c r="K19" s="619">
        <v>0</v>
      </c>
      <c r="L19" s="618">
        <v>120070.82982741906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50732.849372530705</v>
      </c>
      <c r="E21" s="621">
        <v>639.61966405961073</v>
      </c>
      <c r="F21" s="621">
        <v>16633.77508003786</v>
      </c>
      <c r="G21" s="621">
        <v>199699.5612426413</v>
      </c>
      <c r="H21" s="621">
        <v>11667.550448541824</v>
      </c>
      <c r="I21" s="621">
        <v>146586.21308534872</v>
      </c>
      <c r="J21" s="621">
        <v>1.2453485961822688</v>
      </c>
      <c r="K21" s="621">
        <v>299.52394949717279</v>
      </c>
      <c r="L21" s="622">
        <v>426260.33819125337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1498.5087817445803</v>
      </c>
      <c r="E23" s="614">
        <v>0.6</v>
      </c>
      <c r="F23" s="614">
        <v>94.334391917455349</v>
      </c>
      <c r="G23" s="614">
        <v>20409.968413692895</v>
      </c>
      <c r="H23" s="614">
        <v>0</v>
      </c>
      <c r="I23" s="614">
        <v>5891.22859741109</v>
      </c>
      <c r="J23" s="614">
        <v>0</v>
      </c>
      <c r="K23" s="614">
        <v>0</v>
      </c>
      <c r="L23" s="615">
        <v>27894.64018476602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216.33631908312327</v>
      </c>
      <c r="E24" s="616">
        <v>0.6</v>
      </c>
      <c r="F24" s="616">
        <v>16.470179999999999</v>
      </c>
      <c r="G24" s="616">
        <v>648.20625461336783</v>
      </c>
      <c r="H24" s="616">
        <v>0</v>
      </c>
      <c r="I24" s="616">
        <v>8.6763610005857945</v>
      </c>
      <c r="J24" s="616">
        <v>0</v>
      </c>
      <c r="K24" s="616">
        <v>0</v>
      </c>
      <c r="L24" s="617">
        <v>890.28911469707691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2.1174172531337421</v>
      </c>
      <c r="E25" s="616">
        <v>0</v>
      </c>
      <c r="F25" s="616">
        <v>0</v>
      </c>
      <c r="G25" s="616">
        <v>111.18960901984228</v>
      </c>
      <c r="H25" s="616">
        <v>0</v>
      </c>
      <c r="I25" s="616">
        <v>3.6807610005857936</v>
      </c>
      <c r="J25" s="616">
        <v>0</v>
      </c>
      <c r="K25" s="616">
        <v>0</v>
      </c>
      <c r="L25" s="618">
        <v>116.98778727356181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214.21890182998953</v>
      </c>
      <c r="E26" s="616">
        <v>0.6</v>
      </c>
      <c r="F26" s="616">
        <v>16.470179999999999</v>
      </c>
      <c r="G26" s="616">
        <v>537.0166455935256</v>
      </c>
      <c r="H26" s="616">
        <v>0</v>
      </c>
      <c r="I26" s="616">
        <v>4.9956000000000005</v>
      </c>
      <c r="J26" s="616">
        <v>0</v>
      </c>
      <c r="K26" s="616">
        <v>0</v>
      </c>
      <c r="L26" s="618">
        <v>773.30132742351509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824.50479240535753</v>
      </c>
      <c r="E27" s="616">
        <v>0</v>
      </c>
      <c r="F27" s="616">
        <v>0</v>
      </c>
      <c r="G27" s="616">
        <v>4238.482677309582</v>
      </c>
      <c r="H27" s="616">
        <v>0</v>
      </c>
      <c r="I27" s="616">
        <v>7.9757562933814601</v>
      </c>
      <c r="J27" s="616">
        <v>0</v>
      </c>
      <c r="K27" s="616">
        <v>0</v>
      </c>
      <c r="L27" s="618">
        <v>5070.9632260083217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457.6676702560996</v>
      </c>
      <c r="E28" s="616">
        <v>0</v>
      </c>
      <c r="F28" s="616">
        <v>77.86421191745535</v>
      </c>
      <c r="G28" s="616">
        <v>15523.279481769945</v>
      </c>
      <c r="H28" s="616">
        <v>0</v>
      </c>
      <c r="I28" s="616">
        <v>5874.5764801171226</v>
      </c>
      <c r="J28" s="616">
        <v>0</v>
      </c>
      <c r="K28" s="616">
        <v>0</v>
      </c>
      <c r="L28" s="618">
        <v>21933.38784406062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1481.7705346432249</v>
      </c>
      <c r="J29" s="619">
        <v>0</v>
      </c>
      <c r="K29" s="619">
        <v>0</v>
      </c>
      <c r="L29" s="615">
        <v>1481.7705346432249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1291.1642026432248</v>
      </c>
      <c r="J30" s="619">
        <v>0</v>
      </c>
      <c r="K30" s="619">
        <v>0</v>
      </c>
      <c r="L30" s="618">
        <v>1291.1642026432248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190.60633199999998</v>
      </c>
      <c r="J31" s="619">
        <v>0</v>
      </c>
      <c r="K31" s="619">
        <v>0</v>
      </c>
      <c r="L31" s="618">
        <v>190.60633199999998</v>
      </c>
      <c r="M31" s="476"/>
      <c r="N31" s="544"/>
    </row>
    <row r="32" spans="2:16" s="538" customFormat="1" ht="15.75">
      <c r="B32" s="546"/>
      <c r="C32" s="485" t="s">
        <v>119</v>
      </c>
      <c r="D32" s="621">
        <v>1498.5087817445803</v>
      </c>
      <c r="E32" s="621">
        <v>0.6</v>
      </c>
      <c r="F32" s="621">
        <v>94.334391917455349</v>
      </c>
      <c r="G32" s="621">
        <v>20409.968413692895</v>
      </c>
      <c r="H32" s="621">
        <v>0</v>
      </c>
      <c r="I32" s="621">
        <v>7372.9991320543149</v>
      </c>
      <c r="J32" s="621">
        <v>0</v>
      </c>
      <c r="K32" s="621">
        <v>0</v>
      </c>
      <c r="L32" s="622">
        <v>29376.410719409247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30231.980449747007</v>
      </c>
      <c r="E34" s="614">
        <v>1167.5</v>
      </c>
      <c r="F34" s="614">
        <v>24419.4268291308</v>
      </c>
      <c r="G34" s="614">
        <v>391808.70669711591</v>
      </c>
      <c r="H34" s="614">
        <v>0</v>
      </c>
      <c r="I34" s="614">
        <v>849.52811437841956</v>
      </c>
      <c r="J34" s="614">
        <v>0</v>
      </c>
      <c r="K34" s="614">
        <v>0</v>
      </c>
      <c r="L34" s="615">
        <v>448477.1420903721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20849.726466982785</v>
      </c>
      <c r="E35" s="616">
        <v>1167.5</v>
      </c>
      <c r="F35" s="616">
        <v>20347.457357497326</v>
      </c>
      <c r="G35" s="616">
        <v>207565.23040602799</v>
      </c>
      <c r="H35" s="616">
        <v>0</v>
      </c>
      <c r="I35" s="616">
        <v>616.48385546385134</v>
      </c>
      <c r="J35" s="616">
        <v>0</v>
      </c>
      <c r="K35" s="616">
        <v>0</v>
      </c>
      <c r="L35" s="617">
        <v>250546.39808597194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2325.4441571593411</v>
      </c>
      <c r="E36" s="616">
        <v>1097.5</v>
      </c>
      <c r="F36" s="616">
        <v>2592.8676219973172</v>
      </c>
      <c r="G36" s="616">
        <v>91806.342540997764</v>
      </c>
      <c r="H36" s="616">
        <v>0</v>
      </c>
      <c r="I36" s="616">
        <v>173.47406018325245</v>
      </c>
      <c r="J36" s="616">
        <v>0</v>
      </c>
      <c r="K36" s="616">
        <v>0</v>
      </c>
      <c r="L36" s="618">
        <v>97995.628380337672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18524.282309823444</v>
      </c>
      <c r="E37" s="616">
        <v>70</v>
      </c>
      <c r="F37" s="616">
        <v>17754.589735500009</v>
      </c>
      <c r="G37" s="616">
        <v>115758.88786503021</v>
      </c>
      <c r="H37" s="616">
        <v>0</v>
      </c>
      <c r="I37" s="616">
        <v>443.00979528059889</v>
      </c>
      <c r="J37" s="616">
        <v>0</v>
      </c>
      <c r="K37" s="616">
        <v>0</v>
      </c>
      <c r="L37" s="618">
        <v>152550.76970563427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9315.4873126104212</v>
      </c>
      <c r="E38" s="616">
        <v>0</v>
      </c>
      <c r="F38" s="616">
        <v>515.29929426927333</v>
      </c>
      <c r="G38" s="616">
        <v>103736.34710549431</v>
      </c>
      <c r="H38" s="616">
        <v>0</v>
      </c>
      <c r="I38" s="616">
        <v>233.04425891456827</v>
      </c>
      <c r="J38" s="616">
        <v>0</v>
      </c>
      <c r="K38" s="616">
        <v>0</v>
      </c>
      <c r="L38" s="618">
        <v>113800.17797128856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66.766670153798344</v>
      </c>
      <c r="E39" s="616">
        <v>0</v>
      </c>
      <c r="F39" s="616">
        <v>3556.6701773642012</v>
      </c>
      <c r="G39" s="616">
        <v>80507.129185593614</v>
      </c>
      <c r="H39" s="616">
        <v>0</v>
      </c>
      <c r="I39" s="616">
        <v>0</v>
      </c>
      <c r="J39" s="616">
        <v>0</v>
      </c>
      <c r="K39" s="616">
        <v>0</v>
      </c>
      <c r="L39" s="618">
        <v>84130.566033111609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336482.10320099996</v>
      </c>
      <c r="J40" s="619">
        <v>0</v>
      </c>
      <c r="K40" s="619">
        <v>0</v>
      </c>
      <c r="L40" s="615">
        <v>336482.10320099996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336482.10320099996</v>
      </c>
      <c r="J41" s="619">
        <v>0</v>
      </c>
      <c r="K41" s="619">
        <v>0</v>
      </c>
      <c r="L41" s="618">
        <v>336482.10320099996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30231.980449747007</v>
      </c>
      <c r="E43" s="621">
        <v>1167.5</v>
      </c>
      <c r="F43" s="621">
        <v>24419.4268291308</v>
      </c>
      <c r="G43" s="621">
        <v>391808.70669711591</v>
      </c>
      <c r="H43" s="621">
        <v>0</v>
      </c>
      <c r="I43" s="621">
        <v>337331.63131537836</v>
      </c>
      <c r="J43" s="621">
        <v>0</v>
      </c>
      <c r="K43" s="621">
        <v>0</v>
      </c>
      <c r="L43" s="622">
        <v>784959.24529137206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277.9177643852409</v>
      </c>
      <c r="E52" s="614">
        <v>0</v>
      </c>
      <c r="F52" s="614">
        <v>41.52</v>
      </c>
      <c r="G52" s="614">
        <v>2978.9296612350677</v>
      </c>
      <c r="H52" s="614">
        <v>0</v>
      </c>
      <c r="I52" s="614">
        <v>154.53621000000001</v>
      </c>
      <c r="J52" s="614">
        <v>0</v>
      </c>
      <c r="K52" s="614">
        <v>0</v>
      </c>
      <c r="L52" s="615">
        <v>3452.9036356203087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247.55648670372241</v>
      </c>
      <c r="E53" s="616">
        <v>0</v>
      </c>
      <c r="F53" s="616">
        <v>0</v>
      </c>
      <c r="G53" s="616">
        <v>1213.0969839856584</v>
      </c>
      <c r="H53" s="616">
        <v>0</v>
      </c>
      <c r="I53" s="616">
        <v>0</v>
      </c>
      <c r="J53" s="616">
        <v>0</v>
      </c>
      <c r="K53" s="616">
        <v>0</v>
      </c>
      <c r="L53" s="617">
        <v>1460.6534706893808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20.934008630430448</v>
      </c>
      <c r="E54" s="616">
        <v>0</v>
      </c>
      <c r="F54" s="616">
        <v>0</v>
      </c>
      <c r="G54" s="616">
        <v>20.934008630430448</v>
      </c>
      <c r="H54" s="616">
        <v>0</v>
      </c>
      <c r="I54" s="616">
        <v>0</v>
      </c>
      <c r="J54" s="616">
        <v>0</v>
      </c>
      <c r="K54" s="616">
        <v>0</v>
      </c>
      <c r="L54" s="618">
        <v>41.868017260860896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226.62247807329197</v>
      </c>
      <c r="E55" s="616">
        <v>0</v>
      </c>
      <c r="F55" s="616">
        <v>0</v>
      </c>
      <c r="G55" s="616">
        <v>1192.1629753552279</v>
      </c>
      <c r="H55" s="616">
        <v>0</v>
      </c>
      <c r="I55" s="616">
        <v>0</v>
      </c>
      <c r="J55" s="616">
        <v>0</v>
      </c>
      <c r="K55" s="616">
        <v>0</v>
      </c>
      <c r="L55" s="618">
        <v>1418.7854534285198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38</v>
      </c>
      <c r="G56" s="616">
        <v>383.17</v>
      </c>
      <c r="H56" s="616">
        <v>0</v>
      </c>
      <c r="I56" s="616">
        <v>0</v>
      </c>
      <c r="J56" s="616">
        <v>0</v>
      </c>
      <c r="K56" s="616">
        <v>0</v>
      </c>
      <c r="L56" s="618">
        <v>421.17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30.361277681518509</v>
      </c>
      <c r="E57" s="616">
        <v>0</v>
      </c>
      <c r="F57" s="616">
        <v>3.52</v>
      </c>
      <c r="G57" s="616">
        <v>1382.6626772494092</v>
      </c>
      <c r="H57" s="616">
        <v>0</v>
      </c>
      <c r="I57" s="616">
        <v>154.53621000000001</v>
      </c>
      <c r="J57" s="616">
        <v>0</v>
      </c>
      <c r="K57" s="616">
        <v>0</v>
      </c>
      <c r="L57" s="618">
        <v>1571.0801649309276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213.56421000000003</v>
      </c>
      <c r="J58" s="619">
        <v>0</v>
      </c>
      <c r="K58" s="619">
        <v>0</v>
      </c>
      <c r="L58" s="615">
        <v>213.56421000000003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213.56421000000003</v>
      </c>
      <c r="J59" s="619">
        <v>0</v>
      </c>
      <c r="K59" s="619">
        <v>0</v>
      </c>
      <c r="L59" s="618">
        <v>213.56421000000003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277.9177643852409</v>
      </c>
      <c r="E61" s="621">
        <v>0</v>
      </c>
      <c r="F61" s="621">
        <v>41.52</v>
      </c>
      <c r="G61" s="621">
        <v>2978.9296612350677</v>
      </c>
      <c r="H61" s="621">
        <v>0</v>
      </c>
      <c r="I61" s="621">
        <v>368.10042000000004</v>
      </c>
      <c r="J61" s="621">
        <v>0</v>
      </c>
      <c r="K61" s="621">
        <v>0</v>
      </c>
      <c r="L61" s="622">
        <v>3666.4678456203087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82741.256368407543</v>
      </c>
      <c r="E62" s="622">
        <v>1807.7196640596107</v>
      </c>
      <c r="F62" s="622">
        <v>41189.056301086115</v>
      </c>
      <c r="G62" s="622">
        <v>614897.16601468518</v>
      </c>
      <c r="H62" s="622">
        <v>11667.550448541824</v>
      </c>
      <c r="I62" s="622">
        <v>491658.94395278132</v>
      </c>
      <c r="J62" s="622">
        <v>1.2453485961822688</v>
      </c>
      <c r="K62" s="622">
        <v>299.52394949717279</v>
      </c>
      <c r="L62" s="627">
        <v>1244262.4620476551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410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410</v>
      </c>
    </row>
    <row r="7" spans="1:15" s="517" customFormat="1" ht="15">
      <c r="A7" s="568" t="s">
        <v>186</v>
      </c>
      <c r="B7" s="569">
        <v>0</v>
      </c>
      <c r="C7" s="569">
        <v>1505.6552365</v>
      </c>
      <c r="D7" s="569">
        <v>0</v>
      </c>
      <c r="E7" s="569">
        <v>0</v>
      </c>
      <c r="F7" s="569">
        <v>1505.6552365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3011.310473</v>
      </c>
    </row>
    <row r="8" spans="1:15" s="517" customFormat="1" ht="15">
      <c r="A8" s="568" t="s">
        <v>187</v>
      </c>
      <c r="B8" s="569">
        <v>881.85783709246152</v>
      </c>
      <c r="C8" s="569">
        <v>41.729121251473053</v>
      </c>
      <c r="D8" s="569">
        <v>0</v>
      </c>
      <c r="E8" s="569">
        <v>0</v>
      </c>
      <c r="F8" s="569">
        <v>56</v>
      </c>
      <c r="G8" s="569">
        <v>0</v>
      </c>
      <c r="H8" s="569">
        <v>25.7443923444334</v>
      </c>
      <c r="I8" s="569">
        <v>157.59596836906792</v>
      </c>
      <c r="J8" s="569">
        <v>0</v>
      </c>
      <c r="K8" s="569">
        <v>0</v>
      </c>
      <c r="L8" s="573">
        <v>1162.9273190574359</v>
      </c>
    </row>
    <row r="9" spans="1:15" s="517" customFormat="1" ht="15">
      <c r="A9" s="568" t="s">
        <v>188</v>
      </c>
      <c r="B9" s="569">
        <v>101.0602908852039</v>
      </c>
      <c r="C9" s="569">
        <v>428.85578231025988</v>
      </c>
      <c r="D9" s="569">
        <v>0</v>
      </c>
      <c r="E9" s="569">
        <v>500</v>
      </c>
      <c r="F9" s="569">
        <v>85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1114.9160731954639</v>
      </c>
    </row>
    <row r="10" spans="1:15" s="517" customFormat="1" ht="15">
      <c r="A10" s="570" t="s">
        <v>119</v>
      </c>
      <c r="B10" s="571">
        <v>982.91812797766545</v>
      </c>
      <c r="C10" s="571">
        <v>1976.240140061733</v>
      </c>
      <c r="D10" s="571">
        <v>0</v>
      </c>
      <c r="E10" s="571">
        <v>500</v>
      </c>
      <c r="F10" s="571">
        <v>2056.6552364999998</v>
      </c>
      <c r="G10" s="571">
        <v>0</v>
      </c>
      <c r="H10" s="571">
        <v>25.7443923444334</v>
      </c>
      <c r="I10" s="571"/>
      <c r="J10" s="571">
        <v>0</v>
      </c>
      <c r="K10" s="569">
        <v>0</v>
      </c>
      <c r="L10" s="572">
        <v>5699.1538652528998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339.38757899999996</v>
      </c>
      <c r="C26" s="655">
        <v>160</v>
      </c>
      <c r="D26" s="655">
        <v>1505.6552365</v>
      </c>
      <c r="E26" s="655">
        <v>61.729121251473053</v>
      </c>
      <c r="F26" s="655">
        <v>1098.1216570029596</v>
      </c>
      <c r="G26" s="656">
        <v>3164.8935937544325</v>
      </c>
    </row>
    <row r="27" spans="1:11" ht="15">
      <c r="A27" s="613" t="s">
        <v>297</v>
      </c>
      <c r="B27" s="655">
        <v>32.400762999999998</v>
      </c>
      <c r="C27" s="655">
        <v>250</v>
      </c>
      <c r="D27" s="655">
        <v>0</v>
      </c>
      <c r="E27" s="655">
        <v>943.60222943689496</v>
      </c>
      <c r="F27" s="655">
        <v>16.794416192504301</v>
      </c>
      <c r="G27" s="656">
        <v>1242.7974086293993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157.59596836906792</v>
      </c>
      <c r="F28" s="655">
        <v>0</v>
      </c>
      <c r="G28" s="656">
        <v>157.59596836906792</v>
      </c>
    </row>
    <row r="29" spans="1:11" ht="15">
      <c r="A29" s="574" t="s">
        <v>119</v>
      </c>
      <c r="B29" s="657">
        <v>371.78834199999994</v>
      </c>
      <c r="C29" s="657">
        <v>410</v>
      </c>
      <c r="D29" s="657">
        <v>1505.6552365</v>
      </c>
      <c r="E29" s="656">
        <v>1162.9273190574359</v>
      </c>
      <c r="F29" s="656">
        <v>1114.9160731954639</v>
      </c>
      <c r="G29" s="656">
        <v>4565.2869707528998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992.08754999999996</v>
      </c>
      <c r="F31" s="732">
        <v>0</v>
      </c>
      <c r="G31" s="732">
        <v>106.20111335274213</v>
      </c>
      <c r="H31" s="733">
        <v>23917.592997789718</v>
      </c>
      <c r="I31" s="734">
        <v>0</v>
      </c>
      <c r="J31" s="609">
        <v>25015.881661142459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999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175623.42377900003</v>
      </c>
      <c r="E13" s="630">
        <v>61114.705994584525</v>
      </c>
      <c r="F13" s="630">
        <v>85.491887508997323</v>
      </c>
      <c r="G13" s="630">
        <v>142.6555140911519</v>
      </c>
      <c r="H13" s="630">
        <v>61.017820706959455</v>
      </c>
      <c r="I13" s="630">
        <v>4.0400482775107127</v>
      </c>
      <c r="J13" s="630">
        <v>6.0590869839847601</v>
      </c>
      <c r="K13" s="630">
        <v>34.487354316942891</v>
      </c>
      <c r="L13" s="630">
        <v>260.97422019757136</v>
      </c>
      <c r="M13" s="630">
        <v>237332.85570566769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37435.724468999979</v>
      </c>
      <c r="E14" s="366">
        <v>6028.70242926233</v>
      </c>
      <c r="F14" s="366">
        <v>6.2576616266739666</v>
      </c>
      <c r="G14" s="366">
        <v>33.399410166357001</v>
      </c>
      <c r="H14" s="366">
        <v>5.8976211823408518</v>
      </c>
      <c r="I14" s="366">
        <v>0.39489829473854193</v>
      </c>
      <c r="J14" s="366">
        <v>1.9892888069978063</v>
      </c>
      <c r="K14" s="366">
        <v>17.769684484695659</v>
      </c>
      <c r="L14" s="366">
        <v>38.550065600242235</v>
      </c>
      <c r="M14" s="631">
        <v>43568.68552842435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16216.319597999991</v>
      </c>
      <c r="E15" s="629">
        <v>1950.8888098987154</v>
      </c>
      <c r="F15" s="629">
        <v>1.4928946991484033</v>
      </c>
      <c r="G15" s="629">
        <v>13.673413453672342</v>
      </c>
      <c r="H15" s="629">
        <v>2.7924672219300506</v>
      </c>
      <c r="I15" s="629">
        <v>0.37973160820193919</v>
      </c>
      <c r="J15" s="629">
        <v>0</v>
      </c>
      <c r="K15" s="629">
        <v>1.5247864871090389E-2</v>
      </c>
      <c r="L15" s="629">
        <v>28.249242639889147</v>
      </c>
      <c r="M15" s="631">
        <v>18213.811405386419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21219.404870999988</v>
      </c>
      <c r="E16" s="629">
        <v>4077.8136193636151</v>
      </c>
      <c r="F16" s="629">
        <v>4.7647669275255637</v>
      </c>
      <c r="G16" s="629">
        <v>19.725996712684655</v>
      </c>
      <c r="H16" s="629">
        <v>3.1051539604108012</v>
      </c>
      <c r="I16" s="629">
        <v>1.516668653660277E-2</v>
      </c>
      <c r="J16" s="629">
        <v>1.9892888069978063</v>
      </c>
      <c r="K16" s="629">
        <v>17.75443661982457</v>
      </c>
      <c r="L16" s="629">
        <v>10.30082296035309</v>
      </c>
      <c r="M16" s="631">
        <v>25354.874123037938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13062.869982000002</v>
      </c>
      <c r="E17" s="366">
        <v>4410.8949324874666</v>
      </c>
      <c r="F17" s="366">
        <v>6.1685394595970031</v>
      </c>
      <c r="G17" s="366">
        <v>4.7332240377518158</v>
      </c>
      <c r="H17" s="366">
        <v>4.421776497000911</v>
      </c>
      <c r="I17" s="366">
        <v>4.605421310580099E-2</v>
      </c>
      <c r="J17" s="366">
        <v>0.12900850142728248</v>
      </c>
      <c r="K17" s="366">
        <v>0</v>
      </c>
      <c r="L17" s="366">
        <v>13.142774327377968</v>
      </c>
      <c r="M17" s="631">
        <v>17502.406291523723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688.55437300000006</v>
      </c>
      <c r="E18" s="629">
        <v>2867.1348778852971</v>
      </c>
      <c r="F18" s="629">
        <v>2.83936020392987</v>
      </c>
      <c r="G18" s="629">
        <v>1.9471518694168035</v>
      </c>
      <c r="H18" s="629">
        <v>3.8967310513016278</v>
      </c>
      <c r="I18" s="629">
        <v>3.4741827833584989E-2</v>
      </c>
      <c r="J18" s="629">
        <v>0.12900850142728248</v>
      </c>
      <c r="K18" s="629">
        <v>0</v>
      </c>
      <c r="L18" s="629">
        <v>7.9577787283584991</v>
      </c>
      <c r="M18" s="631">
        <v>3572.4940230675647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12374.315609000001</v>
      </c>
      <c r="E19" s="631">
        <v>1543.7600546021692</v>
      </c>
      <c r="F19" s="631">
        <v>3.3291792556671327</v>
      </c>
      <c r="G19" s="631">
        <v>2.786072168335012</v>
      </c>
      <c r="H19" s="631">
        <v>0.52504544569928302</v>
      </c>
      <c r="I19" s="631">
        <v>1.1312385272215999E-2</v>
      </c>
      <c r="J19" s="631">
        <v>0</v>
      </c>
      <c r="K19" s="631">
        <v>0</v>
      </c>
      <c r="L19" s="631">
        <v>5.1849955990194694</v>
      </c>
      <c r="M19" s="631">
        <v>13929.912268456164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44828.805639999991</v>
      </c>
      <c r="E20" s="366">
        <v>3764.8305605408268</v>
      </c>
      <c r="F20" s="366">
        <v>0.25050907333315525</v>
      </c>
      <c r="G20" s="366">
        <v>2.418250290735199</v>
      </c>
      <c r="H20" s="366">
        <v>0.1884579213554799</v>
      </c>
      <c r="I20" s="366">
        <v>0</v>
      </c>
      <c r="J20" s="366">
        <v>0</v>
      </c>
      <c r="K20" s="366">
        <v>0</v>
      </c>
      <c r="L20" s="366">
        <v>1.4094599301420179</v>
      </c>
      <c r="M20" s="631">
        <v>48597.90287775638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43651.762938999993</v>
      </c>
      <c r="E21" s="631">
        <v>3690.962710178359</v>
      </c>
      <c r="F21" s="631">
        <v>0.25050907333315525</v>
      </c>
      <c r="G21" s="631">
        <v>0.53317209800244192</v>
      </c>
      <c r="H21" s="631">
        <v>7.3515375110665873E-2</v>
      </c>
      <c r="I21" s="631">
        <v>0</v>
      </c>
      <c r="J21" s="631">
        <v>0</v>
      </c>
      <c r="K21" s="631">
        <v>0</v>
      </c>
      <c r="L21" s="631">
        <v>1.4078983347410055</v>
      </c>
      <c r="M21" s="631">
        <v>47344.990744059534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1177.0427009999999</v>
      </c>
      <c r="E22" s="631">
        <v>73.867850362467934</v>
      </c>
      <c r="F22" s="631">
        <v>0</v>
      </c>
      <c r="G22" s="631">
        <v>1.8850781927327569</v>
      </c>
      <c r="H22" s="631">
        <v>0.11494254624481401</v>
      </c>
      <c r="I22" s="631">
        <v>0</v>
      </c>
      <c r="J22" s="631">
        <v>0</v>
      </c>
      <c r="K22" s="631">
        <v>0</v>
      </c>
      <c r="L22" s="631">
        <v>1.56159540101239E-3</v>
      </c>
      <c r="M22" s="631">
        <v>1252.9121336968462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80296.023688000059</v>
      </c>
      <c r="E23" s="631">
        <v>46910.278072293906</v>
      </c>
      <c r="F23" s="631">
        <v>72.815177349393196</v>
      </c>
      <c r="G23" s="631">
        <v>102.10462959630789</v>
      </c>
      <c r="H23" s="631">
        <v>50.509965106262214</v>
      </c>
      <c r="I23" s="631">
        <v>3.5990957696663699</v>
      </c>
      <c r="J23" s="631">
        <v>3.9407896755596714</v>
      </c>
      <c r="K23" s="631">
        <v>16.717669832247232</v>
      </c>
      <c r="L23" s="631">
        <v>207.87192033980915</v>
      </c>
      <c r="M23" s="631">
        <v>127663.86100796319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48750.939051000059</v>
      </c>
      <c r="E24" s="631">
        <v>44256.954708048121</v>
      </c>
      <c r="F24" s="631">
        <v>71.081065307223341</v>
      </c>
      <c r="G24" s="631">
        <v>92.261409580223969</v>
      </c>
      <c r="H24" s="631">
        <v>47.850156601005935</v>
      </c>
      <c r="I24" s="631">
        <v>3.5782965649282485</v>
      </c>
      <c r="J24" s="631">
        <v>3.5297823341691661</v>
      </c>
      <c r="K24" s="631">
        <v>16.369345739040909</v>
      </c>
      <c r="L24" s="631">
        <v>200.94984557965503</v>
      </c>
      <c r="M24" s="631">
        <v>93443.513660754441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31545.084637000004</v>
      </c>
      <c r="E25" s="631">
        <v>2653.3233642457826</v>
      </c>
      <c r="F25" s="631">
        <v>1.7341120421698601</v>
      </c>
      <c r="G25" s="631">
        <v>9.8432200160839241</v>
      </c>
      <c r="H25" s="631">
        <v>2.6598085052562825</v>
      </c>
      <c r="I25" s="631">
        <v>2.0799204738121368E-2</v>
      </c>
      <c r="J25" s="631">
        <v>0.41100734139050515</v>
      </c>
      <c r="K25" s="631">
        <v>0.34832409320632102</v>
      </c>
      <c r="L25" s="631">
        <v>6.9220747601541062</v>
      </c>
      <c r="M25" s="366">
        <v>34220.347347208779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105191.44188899999</v>
      </c>
      <c r="E26" s="630">
        <v>12903.815234419075</v>
      </c>
      <c r="F26" s="630">
        <v>0</v>
      </c>
      <c r="G26" s="630">
        <v>45.577784999999999</v>
      </c>
      <c r="H26" s="630">
        <v>6.091558</v>
      </c>
      <c r="I26" s="630">
        <v>0</v>
      </c>
      <c r="J26" s="630">
        <v>0</v>
      </c>
      <c r="K26" s="630">
        <v>0</v>
      </c>
      <c r="L26" s="630">
        <v>140.58557999999903</v>
      </c>
      <c r="M26" s="630">
        <v>118287.51204641907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105191.44188899999</v>
      </c>
      <c r="E27" s="629">
        <v>12903.815234419075</v>
      </c>
      <c r="F27" s="629">
        <v>0</v>
      </c>
      <c r="G27" s="629">
        <v>45.577784999999999</v>
      </c>
      <c r="H27" s="629">
        <v>6.091558</v>
      </c>
      <c r="I27" s="629">
        <v>0</v>
      </c>
      <c r="J27" s="629">
        <v>0</v>
      </c>
      <c r="K27" s="629">
        <v>0</v>
      </c>
      <c r="L27" s="629">
        <v>140.58557999999903</v>
      </c>
      <c r="M27" s="631">
        <v>118287.51204641907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280814.86566800001</v>
      </c>
      <c r="E29" s="366">
        <v>74018.5212290036</v>
      </c>
      <c r="F29" s="366">
        <v>85.491887508997323</v>
      </c>
      <c r="G29" s="366">
        <v>188.23329909115191</v>
      </c>
      <c r="H29" s="366">
        <v>67.109378706959461</v>
      </c>
      <c r="I29" s="366">
        <v>4.0400482775107127</v>
      </c>
      <c r="J29" s="366">
        <v>6.0590869839847601</v>
      </c>
      <c r="K29" s="366">
        <v>34.487354316942891</v>
      </c>
      <c r="L29" s="366">
        <v>401.55980019757038</v>
      </c>
      <c r="M29" s="631">
        <v>355620.36775208672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24868.565156000015</v>
      </c>
      <c r="E32" s="630">
        <v>1553.6845741768593</v>
      </c>
      <c r="F32" s="630">
        <v>21.642409292511985</v>
      </c>
      <c r="G32" s="630">
        <v>10.166290548538479</v>
      </c>
      <c r="H32" s="630">
        <v>1.4552568875915328</v>
      </c>
      <c r="I32" s="630">
        <v>0</v>
      </c>
      <c r="J32" s="630">
        <v>0.85997363513948299</v>
      </c>
      <c r="K32" s="630">
        <v>6.3487654078684752</v>
      </c>
      <c r="L32" s="630">
        <v>12.909156513076848</v>
      </c>
      <c r="M32" s="630">
        <v>26475.631582461599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391.58456299999995</v>
      </c>
      <c r="E33" s="632">
        <v>341.18962705968136</v>
      </c>
      <c r="F33" s="632">
        <v>6.2862956373955194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0</v>
      </c>
      <c r="M33" s="631">
        <v>739.06048569707684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78.789214999999956</v>
      </c>
      <c r="E34" s="629">
        <v>38.025422273561873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116.81463727356183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312.79534799999999</v>
      </c>
      <c r="E35" s="629">
        <v>303.16420478611946</v>
      </c>
      <c r="F35" s="629">
        <v>6.2862956373955194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31">
        <v>622.24584842351499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160.11743800000002</v>
      </c>
      <c r="E36" s="632">
        <v>2.2579070643598844</v>
      </c>
      <c r="F36" s="632">
        <v>0.96532982524253197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163.34067488960244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4.0639370000000001</v>
      </c>
      <c r="E37" s="629">
        <v>2.0087602933814592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6.0726972933814594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156.05350100000001</v>
      </c>
      <c r="E38" s="629">
        <v>0.249146770978425</v>
      </c>
      <c r="F38" s="629">
        <v>0.96532982524253197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157.26797759622096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4129.9489149999999</v>
      </c>
      <c r="E39" s="632">
        <v>104.55700881432426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4234.505923814324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3578.9033680000002</v>
      </c>
      <c r="E40" s="631">
        <v>69.06851771336126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3647.9718857133616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551.04554699999994</v>
      </c>
      <c r="E41" s="631">
        <v>35.488491100962996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586.5340381009629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20186.914240000016</v>
      </c>
      <c r="E42" s="631">
        <v>1105.6800312384939</v>
      </c>
      <c r="F42" s="631">
        <v>14.390783829873932</v>
      </c>
      <c r="G42" s="631">
        <v>10.166290548538479</v>
      </c>
      <c r="H42" s="631">
        <v>1.4552568875915328</v>
      </c>
      <c r="I42" s="631">
        <v>0</v>
      </c>
      <c r="J42" s="631">
        <v>0.85997363513948299</v>
      </c>
      <c r="K42" s="631">
        <v>6.3487654078684752</v>
      </c>
      <c r="L42" s="631">
        <v>12.909156513076848</v>
      </c>
      <c r="M42" s="631">
        <v>21338.724498060597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7290.5239670000146</v>
      </c>
      <c r="E43" s="631">
        <v>989.25894552345039</v>
      </c>
      <c r="F43" s="631">
        <v>14.390783829873932</v>
      </c>
      <c r="G43" s="631">
        <v>10.166290548538479</v>
      </c>
      <c r="H43" s="631">
        <v>1.4552568875915328</v>
      </c>
      <c r="I43" s="631">
        <v>0</v>
      </c>
      <c r="J43" s="631">
        <v>0.85997363513948299</v>
      </c>
      <c r="K43" s="631">
        <v>6.3487654078684752</v>
      </c>
      <c r="L43" s="631">
        <v>12.909156513076848</v>
      </c>
      <c r="M43" s="631">
        <v>8325.9131393455555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12896.390273000003</v>
      </c>
      <c r="E44" s="631">
        <v>116.42108571504355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13012.811358715046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970.96142800000041</v>
      </c>
      <c r="E45" s="630">
        <v>95.028357643224012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1065.9897856432244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970.96142800000041</v>
      </c>
      <c r="E46" s="629">
        <v>95.028357643224012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1065.9897856432244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25839.526584000014</v>
      </c>
      <c r="E48" s="632">
        <v>1648.7129318200832</v>
      </c>
      <c r="F48" s="632">
        <v>21.642409292511985</v>
      </c>
      <c r="G48" s="632">
        <v>10.166290548538479</v>
      </c>
      <c r="H48" s="632">
        <v>1.4552568875915328</v>
      </c>
      <c r="I48" s="632">
        <v>0</v>
      </c>
      <c r="J48" s="632">
        <v>0.85997363513948299</v>
      </c>
      <c r="K48" s="632">
        <v>6.3487654078684752</v>
      </c>
      <c r="L48" s="632">
        <v>12.909156513076848</v>
      </c>
      <c r="M48" s="631">
        <v>27541.621368104821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168.33997299999999</v>
      </c>
      <c r="E50" s="633">
        <v>42.160865028184041</v>
      </c>
      <c r="F50" s="633">
        <v>0</v>
      </c>
      <c r="G50" s="633">
        <v>0</v>
      </c>
      <c r="H50" s="633">
        <v>5.1679626339939104E-2</v>
      </c>
      <c r="I50" s="633">
        <v>0</v>
      </c>
      <c r="J50" s="633">
        <v>0</v>
      </c>
      <c r="K50" s="633">
        <v>1.3687140571652472</v>
      </c>
      <c r="L50" s="633">
        <v>0</v>
      </c>
      <c r="M50" s="631">
        <v>211.92123171168922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25574.911611000003</v>
      </c>
      <c r="E51" s="633">
        <v>1580.5426613693089</v>
      </c>
      <c r="F51" s="633">
        <v>21.642409292511989</v>
      </c>
      <c r="G51" s="633">
        <v>10.166290548538479</v>
      </c>
      <c r="H51" s="633">
        <v>1.4035772612515935</v>
      </c>
      <c r="I51" s="633">
        <v>0</v>
      </c>
      <c r="J51" s="633">
        <v>0.85997363513948299</v>
      </c>
      <c r="K51" s="633">
        <v>4.9800513507032278</v>
      </c>
      <c r="L51" s="633">
        <v>12.909156513076848</v>
      </c>
      <c r="M51" s="631">
        <v>27207.415730970533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96.274999999999977</v>
      </c>
      <c r="E52" s="633">
        <v>26.009405422592419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122.2844054225924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246110.46430025005</v>
      </c>
      <c r="E55" s="630">
        <v>41066.652773192618</v>
      </c>
      <c r="F55" s="630">
        <v>30.473133838750908</v>
      </c>
      <c r="G55" s="630">
        <v>2242.6341608060402</v>
      </c>
      <c r="H55" s="630">
        <v>301.56975048216111</v>
      </c>
      <c r="I55" s="630">
        <v>0</v>
      </c>
      <c r="J55" s="630">
        <v>0</v>
      </c>
      <c r="K55" s="630">
        <v>6.3259273625507584</v>
      </c>
      <c r="L55" s="630">
        <v>9.1549464756184555</v>
      </c>
      <c r="M55" s="630">
        <v>289767.27499240777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132177.56011125009</v>
      </c>
      <c r="E56" s="632">
        <v>17494.371144170775</v>
      </c>
      <c r="F56" s="632">
        <v>2.8706642285103356</v>
      </c>
      <c r="G56" s="632">
        <v>10.123349898499779</v>
      </c>
      <c r="H56" s="632">
        <v>1.83168380816746E-2</v>
      </c>
      <c r="I56" s="632">
        <v>0</v>
      </c>
      <c r="J56" s="632">
        <v>0</v>
      </c>
      <c r="K56" s="632">
        <v>5.8551014347387982</v>
      </c>
      <c r="L56" s="632">
        <v>0.82707106534600505</v>
      </c>
      <c r="M56" s="631">
        <v>149691.62575888605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80424.672009749891</v>
      </c>
      <c r="E57" s="629">
        <v>4422.7695978376842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84847.441607587578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51752.888101500183</v>
      </c>
      <c r="E58" s="629">
        <v>13071.601546333091</v>
      </c>
      <c r="F58" s="629">
        <v>2.8706642285103356</v>
      </c>
      <c r="G58" s="629">
        <v>10.123349898499779</v>
      </c>
      <c r="H58" s="629">
        <v>1.83168380816746E-2</v>
      </c>
      <c r="I58" s="629">
        <v>0</v>
      </c>
      <c r="J58" s="629">
        <v>0</v>
      </c>
      <c r="K58" s="629">
        <v>5.8551014347387982</v>
      </c>
      <c r="L58" s="629">
        <v>0.82707106534600505</v>
      </c>
      <c r="M58" s="631">
        <v>64844.184151298454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36166.292063000023</v>
      </c>
      <c r="E59" s="632">
        <v>7835.7943094819693</v>
      </c>
      <c r="F59" s="632">
        <v>27.602469610240572</v>
      </c>
      <c r="G59" s="632">
        <v>0</v>
      </c>
      <c r="H59" s="632">
        <v>299.83485121678837</v>
      </c>
      <c r="I59" s="632">
        <v>0</v>
      </c>
      <c r="J59" s="632">
        <v>0</v>
      </c>
      <c r="K59" s="632">
        <v>0</v>
      </c>
      <c r="L59" s="632">
        <v>8.3278754102724513</v>
      </c>
      <c r="M59" s="631">
        <v>44337.851568719292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15364.857262000003</v>
      </c>
      <c r="E60" s="629">
        <v>1931.8312582466083</v>
      </c>
      <c r="F60" s="629">
        <v>27.602469610240572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17324.290989856851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20801.434801000018</v>
      </c>
      <c r="E61" s="629">
        <v>5903.9630512353615</v>
      </c>
      <c r="F61" s="629">
        <v>0</v>
      </c>
      <c r="G61" s="629">
        <v>0</v>
      </c>
      <c r="H61" s="629">
        <v>299.83485121678837</v>
      </c>
      <c r="I61" s="629">
        <v>0</v>
      </c>
      <c r="J61" s="629">
        <v>0</v>
      </c>
      <c r="K61" s="629">
        <v>0</v>
      </c>
      <c r="L61" s="629">
        <v>8.3278754102724513</v>
      </c>
      <c r="M61" s="631">
        <v>27013.560578862438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24860.342321</v>
      </c>
      <c r="E62" s="632">
        <v>295.3083772101208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25155.65069821012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1632.8437564999995</v>
      </c>
      <c r="E63" s="631">
        <v>57.770007613570201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1690.6137641135697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23227.498564500002</v>
      </c>
      <c r="E64" s="631">
        <v>237.53836959655058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23465.036934096552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52906.269804999931</v>
      </c>
      <c r="E65" s="631">
        <v>15441.17894232976</v>
      </c>
      <c r="F65" s="631">
        <v>0</v>
      </c>
      <c r="G65" s="631">
        <v>2232.5108109075404</v>
      </c>
      <c r="H65" s="631">
        <v>1.7165824272911041</v>
      </c>
      <c r="I65" s="631">
        <v>0</v>
      </c>
      <c r="J65" s="631">
        <v>0</v>
      </c>
      <c r="K65" s="631">
        <v>0.47082592781196003</v>
      </c>
      <c r="L65" s="631">
        <v>0</v>
      </c>
      <c r="M65" s="631">
        <v>70582.146966592336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13138.667757499981</v>
      </c>
      <c r="E66" s="631">
        <v>9002.9586724598194</v>
      </c>
      <c r="F66" s="631">
        <v>0</v>
      </c>
      <c r="G66" s="631">
        <v>0</v>
      </c>
      <c r="H66" s="631">
        <v>1.7165824272911041</v>
      </c>
      <c r="I66" s="631">
        <v>0</v>
      </c>
      <c r="J66" s="631">
        <v>0</v>
      </c>
      <c r="K66" s="631">
        <v>0.47082592781196003</v>
      </c>
      <c r="L66" s="631">
        <v>0</v>
      </c>
      <c r="M66" s="631">
        <v>22143.813838314905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39767.602047499946</v>
      </c>
      <c r="E67" s="631">
        <v>6438.2202698699393</v>
      </c>
      <c r="F67" s="631">
        <v>0</v>
      </c>
      <c r="G67" s="631">
        <v>2232.5108109075404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48438.333128277423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248488.298358</v>
      </c>
      <c r="E68" s="630">
        <v>66377.823423000009</v>
      </c>
      <c r="F68" s="630">
        <v>0</v>
      </c>
      <c r="G68" s="630">
        <v>105.34396</v>
      </c>
      <c r="H68" s="630">
        <v>2.3526440000000002</v>
      </c>
      <c r="I68" s="630">
        <v>0</v>
      </c>
      <c r="J68" s="630">
        <v>0</v>
      </c>
      <c r="K68" s="630">
        <v>0</v>
      </c>
      <c r="L68" s="630">
        <v>501.35223399987444</v>
      </c>
      <c r="M68" s="630">
        <v>315475.17061899992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248488.298358</v>
      </c>
      <c r="E69" s="629">
        <v>66377.823423000009</v>
      </c>
      <c r="F69" s="629">
        <v>0</v>
      </c>
      <c r="G69" s="629">
        <v>105.34396</v>
      </c>
      <c r="H69" s="629">
        <v>2.3526440000000002</v>
      </c>
      <c r="I69" s="629">
        <v>0</v>
      </c>
      <c r="J69" s="629">
        <v>0</v>
      </c>
      <c r="K69" s="629">
        <v>0</v>
      </c>
      <c r="L69" s="629">
        <v>501.35223399987444</v>
      </c>
      <c r="M69" s="631">
        <v>315475.17061899992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494598.76265825005</v>
      </c>
      <c r="E71" s="632">
        <v>107444.47619619263</v>
      </c>
      <c r="F71" s="632">
        <v>30.473133838750908</v>
      </c>
      <c r="G71" s="632">
        <v>2347.9781208060404</v>
      </c>
      <c r="H71" s="632">
        <v>303.92239448216111</v>
      </c>
      <c r="I71" s="632">
        <v>0</v>
      </c>
      <c r="J71" s="632">
        <v>0</v>
      </c>
      <c r="K71" s="632">
        <v>6.3259273625507584</v>
      </c>
      <c r="L71" s="632">
        <v>510.50718047549287</v>
      </c>
      <c r="M71" s="631">
        <v>605242.44561140775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487056.12120324932</v>
      </c>
      <c r="E73" s="633">
        <v>106198.60001435498</v>
      </c>
      <c r="F73" s="633">
        <v>29.108757108907234</v>
      </c>
      <c r="G73" s="633">
        <v>2345.769828923661</v>
      </c>
      <c r="H73" s="633">
        <v>215.93554290307753</v>
      </c>
      <c r="I73" s="633">
        <v>0</v>
      </c>
      <c r="J73" s="633">
        <v>0</v>
      </c>
      <c r="K73" s="633">
        <v>3.3764947820460431</v>
      </c>
      <c r="L73" s="633">
        <v>509.91354487702228</v>
      </c>
      <c r="M73" s="631">
        <v>596358.82538619894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7450.141455</v>
      </c>
      <c r="E74" s="633">
        <v>1245.8761818375433</v>
      </c>
      <c r="F74" s="633">
        <v>1.3643767298436718</v>
      </c>
      <c r="G74" s="633">
        <v>2.2082918823791102</v>
      </c>
      <c r="H74" s="633">
        <v>87.986851579083648</v>
      </c>
      <c r="I74" s="633">
        <v>0</v>
      </c>
      <c r="J74" s="633">
        <v>0</v>
      </c>
      <c r="K74" s="633">
        <v>2.9494325805047157</v>
      </c>
      <c r="L74" s="633">
        <v>0.59363559847060654</v>
      </c>
      <c r="M74" s="631">
        <v>8791.1202252078256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92.5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92.5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999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48962.702847999986</v>
      </c>
      <c r="E13" s="630">
        <v>4728.4998635000002</v>
      </c>
      <c r="F13" s="630">
        <v>6497.2163739999996</v>
      </c>
      <c r="G13" s="630">
        <v>1056.09942</v>
      </c>
      <c r="H13" s="630">
        <v>1623.920838</v>
      </c>
      <c r="I13" s="630">
        <v>979.65169349999974</v>
      </c>
      <c r="J13" s="630">
        <v>63.495165</v>
      </c>
      <c r="K13" s="630">
        <v>2477.1708134999994</v>
      </c>
      <c r="L13" s="630">
        <v>66388.757015499985</v>
      </c>
    </row>
    <row r="14" spans="1:17" s="14" customFormat="1" ht="18" customHeight="1">
      <c r="A14" s="29"/>
      <c r="B14" s="12" t="s">
        <v>14</v>
      </c>
      <c r="C14" s="190"/>
      <c r="D14" s="632">
        <v>26420.280600999977</v>
      </c>
      <c r="E14" s="632">
        <v>3539.5297924999995</v>
      </c>
      <c r="F14" s="632">
        <v>4514.1281739999995</v>
      </c>
      <c r="G14" s="632">
        <v>750.27648900000008</v>
      </c>
      <c r="H14" s="632">
        <v>1394.3777700000001</v>
      </c>
      <c r="I14" s="632">
        <v>653.94068049999964</v>
      </c>
      <c r="J14" s="632">
        <v>26.175629999999998</v>
      </c>
      <c r="K14" s="632">
        <v>1504.7089165</v>
      </c>
      <c r="L14" s="629">
        <v>38803.418053499969</v>
      </c>
    </row>
    <row r="15" spans="1:17" s="14" customFormat="1" ht="18" customHeight="1">
      <c r="A15" s="30"/>
      <c r="B15" s="31" t="s">
        <v>15</v>
      </c>
      <c r="C15" s="190"/>
      <c r="D15" s="629">
        <v>3606.8816670000015</v>
      </c>
      <c r="E15" s="629">
        <v>183.93289050000004</v>
      </c>
      <c r="F15" s="629">
        <v>275.40703800000011</v>
      </c>
      <c r="G15" s="629">
        <v>58.975652999999994</v>
      </c>
      <c r="H15" s="629">
        <v>74.768844999999999</v>
      </c>
      <c r="I15" s="629">
        <v>83.787018499999988</v>
      </c>
      <c r="J15" s="629">
        <v>0</v>
      </c>
      <c r="K15" s="629">
        <v>28.984162500000004</v>
      </c>
      <c r="L15" s="629">
        <v>4312.7372745000021</v>
      </c>
    </row>
    <row r="16" spans="1:17" s="14" customFormat="1" ht="18" customHeight="1">
      <c r="A16" s="30"/>
      <c r="B16" s="31" t="s">
        <v>16</v>
      </c>
      <c r="C16" s="190"/>
      <c r="D16" s="629">
        <v>22813.398933999975</v>
      </c>
      <c r="E16" s="629">
        <v>3355.5969019999993</v>
      </c>
      <c r="F16" s="629">
        <v>4238.7211359999992</v>
      </c>
      <c r="G16" s="629">
        <v>691.30083600000012</v>
      </c>
      <c r="H16" s="629">
        <v>1319.608925</v>
      </c>
      <c r="I16" s="629">
        <v>570.15366199999971</v>
      </c>
      <c r="J16" s="629">
        <v>26.175629999999998</v>
      </c>
      <c r="K16" s="629">
        <v>1475.7247540000001</v>
      </c>
      <c r="L16" s="629">
        <v>34490.680778999973</v>
      </c>
    </row>
    <row r="17" spans="1:14" s="14" customFormat="1" ht="18" customHeight="1">
      <c r="A17" s="30"/>
      <c r="B17" s="12" t="s">
        <v>172</v>
      </c>
      <c r="C17" s="190"/>
      <c r="D17" s="632">
        <v>10975.857144000003</v>
      </c>
      <c r="E17" s="632">
        <v>714.89155600000004</v>
      </c>
      <c r="F17" s="632">
        <v>1146.8017410000002</v>
      </c>
      <c r="G17" s="632">
        <v>183.31023899999997</v>
      </c>
      <c r="H17" s="632">
        <v>92.597380999999999</v>
      </c>
      <c r="I17" s="632">
        <v>141.64703700000004</v>
      </c>
      <c r="J17" s="632">
        <v>21.404031</v>
      </c>
      <c r="K17" s="632">
        <v>587.40386399999988</v>
      </c>
      <c r="L17" s="629">
        <v>13863.912993000004</v>
      </c>
    </row>
    <row r="18" spans="1:14" s="14" customFormat="1" ht="18" customHeight="1">
      <c r="A18" s="30"/>
      <c r="B18" s="31" t="s">
        <v>15</v>
      </c>
      <c r="C18" s="190"/>
      <c r="D18" s="629">
        <v>873.28068699999983</v>
      </c>
      <c r="E18" s="629">
        <v>138.231785</v>
      </c>
      <c r="F18" s="629">
        <v>235.45467000000005</v>
      </c>
      <c r="G18" s="629">
        <v>2.5531969999999999</v>
      </c>
      <c r="H18" s="629">
        <v>2.2662999999999999E-2</v>
      </c>
      <c r="I18" s="629">
        <v>1.5746E-2</v>
      </c>
      <c r="J18" s="629">
        <v>0</v>
      </c>
      <c r="K18" s="629">
        <v>32.529215000000001</v>
      </c>
      <c r="L18" s="629">
        <v>1282.0879629999999</v>
      </c>
    </row>
    <row r="19" spans="1:14" s="14" customFormat="1" ht="18" customHeight="1">
      <c r="A19" s="30"/>
      <c r="B19" s="31" t="s">
        <v>16</v>
      </c>
      <c r="C19" s="190"/>
      <c r="D19" s="629">
        <v>10102.576457000003</v>
      </c>
      <c r="E19" s="629">
        <v>576.65977100000009</v>
      </c>
      <c r="F19" s="629">
        <v>911.34707100000026</v>
      </c>
      <c r="G19" s="629">
        <v>180.75704199999996</v>
      </c>
      <c r="H19" s="629">
        <v>92.574718000000004</v>
      </c>
      <c r="I19" s="629">
        <v>141.63129100000003</v>
      </c>
      <c r="J19" s="629">
        <v>21.404031</v>
      </c>
      <c r="K19" s="629">
        <v>554.87464899999986</v>
      </c>
      <c r="L19" s="629">
        <v>12581.825030000002</v>
      </c>
    </row>
    <row r="20" spans="1:14" s="14" customFormat="1" ht="18" customHeight="1">
      <c r="A20" s="30"/>
      <c r="B20" s="12" t="s">
        <v>17</v>
      </c>
      <c r="C20" s="190"/>
      <c r="D20" s="632">
        <v>5038.3888410000018</v>
      </c>
      <c r="E20" s="632">
        <v>234.49438499999999</v>
      </c>
      <c r="F20" s="632">
        <v>317.96988399999992</v>
      </c>
      <c r="G20" s="632">
        <v>50.995698000000012</v>
      </c>
      <c r="H20" s="632">
        <v>57.820873999999996</v>
      </c>
      <c r="I20" s="632">
        <v>138.87448900000001</v>
      </c>
      <c r="J20" s="632">
        <v>12.244863</v>
      </c>
      <c r="K20" s="632">
        <v>173.32317900000001</v>
      </c>
      <c r="L20" s="629">
        <v>6024.1122130000012</v>
      </c>
    </row>
    <row r="21" spans="1:14" s="14" customFormat="1" ht="18" customHeight="1">
      <c r="A21" s="30"/>
      <c r="B21" s="31" t="s">
        <v>15</v>
      </c>
      <c r="C21" s="190"/>
      <c r="D21" s="631">
        <v>293.59432000000004</v>
      </c>
      <c r="E21" s="631">
        <v>0</v>
      </c>
      <c r="F21" s="631">
        <v>21.314999</v>
      </c>
      <c r="G21" s="631">
        <v>3.7143000000000002E-2</v>
      </c>
      <c r="H21" s="631">
        <v>0</v>
      </c>
      <c r="I21" s="631">
        <v>1.9499999999999999E-3</v>
      </c>
      <c r="J21" s="631">
        <v>4.8630000000000001E-3</v>
      </c>
      <c r="K21" s="631">
        <v>3.3082E-2</v>
      </c>
      <c r="L21" s="629">
        <v>314.98635700000005</v>
      </c>
    </row>
    <row r="22" spans="1:14" s="14" customFormat="1" ht="18" customHeight="1">
      <c r="A22" s="30"/>
      <c r="B22" s="31" t="s">
        <v>16</v>
      </c>
      <c r="C22" s="190"/>
      <c r="D22" s="631">
        <v>4744.7945210000016</v>
      </c>
      <c r="E22" s="631">
        <v>234.49438499999999</v>
      </c>
      <c r="F22" s="631">
        <v>296.65488499999992</v>
      </c>
      <c r="G22" s="631">
        <v>50.958555000000011</v>
      </c>
      <c r="H22" s="631">
        <v>57.820873999999996</v>
      </c>
      <c r="I22" s="631">
        <v>138.87253900000002</v>
      </c>
      <c r="J22" s="631">
        <v>12.24</v>
      </c>
      <c r="K22" s="631">
        <v>173.290097</v>
      </c>
      <c r="L22" s="629">
        <v>5709.1258560000015</v>
      </c>
    </row>
    <row r="23" spans="1:14" s="14" customFormat="1" ht="18" customHeight="1">
      <c r="A23" s="29"/>
      <c r="B23" s="12" t="s">
        <v>18</v>
      </c>
      <c r="C23" s="190"/>
      <c r="D23" s="631">
        <v>6528.1762620000045</v>
      </c>
      <c r="E23" s="631">
        <v>239.58413000000002</v>
      </c>
      <c r="F23" s="631">
        <v>518.31657500000006</v>
      </c>
      <c r="G23" s="631">
        <v>71.516994000000011</v>
      </c>
      <c r="H23" s="631">
        <v>79.124812999999989</v>
      </c>
      <c r="I23" s="631">
        <v>45.189487000000007</v>
      </c>
      <c r="J23" s="631">
        <v>3.6706409999999998</v>
      </c>
      <c r="K23" s="631">
        <v>211.73485399999998</v>
      </c>
      <c r="L23" s="629">
        <v>7697.3137560000041</v>
      </c>
    </row>
    <row r="24" spans="1:14" s="14" customFormat="1" ht="18" customHeight="1">
      <c r="A24" s="30"/>
      <c r="B24" s="31" t="s">
        <v>15</v>
      </c>
      <c r="C24" s="190"/>
      <c r="D24" s="631">
        <v>4151.2102980000018</v>
      </c>
      <c r="E24" s="631">
        <v>157.467411</v>
      </c>
      <c r="F24" s="631">
        <v>382.37646500000005</v>
      </c>
      <c r="G24" s="631">
        <v>33.522939999999998</v>
      </c>
      <c r="H24" s="631">
        <v>41.468322999999998</v>
      </c>
      <c r="I24" s="631">
        <v>32.434228000000004</v>
      </c>
      <c r="J24" s="631">
        <v>3.654439</v>
      </c>
      <c r="K24" s="631">
        <v>37.731250000000003</v>
      </c>
      <c r="L24" s="629">
        <v>4839.8653540000014</v>
      </c>
    </row>
    <row r="25" spans="1:14" s="14" customFormat="1" ht="18" customHeight="1">
      <c r="A25" s="30"/>
      <c r="B25" s="31" t="s">
        <v>16</v>
      </c>
      <c r="C25" s="190"/>
      <c r="D25" s="631">
        <v>2376.9659640000023</v>
      </c>
      <c r="E25" s="631">
        <v>82.116719000000003</v>
      </c>
      <c r="F25" s="631">
        <v>135.94011</v>
      </c>
      <c r="G25" s="631">
        <v>37.994054000000006</v>
      </c>
      <c r="H25" s="631">
        <v>37.656489999999991</v>
      </c>
      <c r="I25" s="631">
        <v>12.755259000000002</v>
      </c>
      <c r="J25" s="631">
        <v>1.6202000000000001E-2</v>
      </c>
      <c r="K25" s="631">
        <v>174.00360399999997</v>
      </c>
      <c r="L25" s="629">
        <v>2857.4484020000023</v>
      </c>
    </row>
    <row r="26" spans="1:14" s="14" customFormat="1" ht="18" customHeight="1">
      <c r="A26" s="29"/>
      <c r="B26" s="430" t="s">
        <v>175</v>
      </c>
      <c r="C26" s="432"/>
      <c r="D26" s="630">
        <v>1783.317781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1783.317781</v>
      </c>
    </row>
    <row r="27" spans="1:14" s="14" customFormat="1" ht="18" customHeight="1">
      <c r="A27" s="30"/>
      <c r="B27" s="31" t="s">
        <v>15</v>
      </c>
      <c r="C27" s="190"/>
      <c r="D27" s="629">
        <v>1783.317781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1783.317781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50746.020628999984</v>
      </c>
      <c r="E29" s="632">
        <v>4728.4998635000002</v>
      </c>
      <c r="F29" s="632">
        <v>6497.2163739999996</v>
      </c>
      <c r="G29" s="632">
        <v>1056.09942</v>
      </c>
      <c r="H29" s="632">
        <v>1623.920838</v>
      </c>
      <c r="I29" s="632">
        <v>979.65169349999974</v>
      </c>
      <c r="J29" s="632">
        <v>63.495165</v>
      </c>
      <c r="K29" s="632">
        <v>2477.1708134999994</v>
      </c>
      <c r="L29" s="629">
        <v>68172.074796499975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1112.8556249999999</v>
      </c>
      <c r="E32" s="630">
        <v>61.345820000000003</v>
      </c>
      <c r="F32" s="630">
        <v>28.179332000000009</v>
      </c>
      <c r="G32" s="630">
        <v>6.5926710000000002</v>
      </c>
      <c r="H32" s="630">
        <v>12.960512999999999</v>
      </c>
      <c r="I32" s="630">
        <v>34.880893000000007</v>
      </c>
      <c r="J32" s="630">
        <v>0.67780200000000002</v>
      </c>
      <c r="K32" s="630">
        <v>155.03004599999997</v>
      </c>
      <c r="L32" s="630">
        <v>1412.5227019999998</v>
      </c>
    </row>
    <row r="33" spans="1:12" s="14" customFormat="1" ht="18" customHeight="1">
      <c r="A33" s="29"/>
      <c r="B33" s="12" t="s">
        <v>14</v>
      </c>
      <c r="C33" s="190"/>
      <c r="D33" s="632">
        <v>86.656736999999993</v>
      </c>
      <c r="E33" s="632">
        <v>9.0012690000000006</v>
      </c>
      <c r="F33" s="632">
        <v>0</v>
      </c>
      <c r="G33" s="632">
        <v>5.1853000000000003E-2</v>
      </c>
      <c r="H33" s="632">
        <v>0</v>
      </c>
      <c r="I33" s="632">
        <v>0.93977900000000003</v>
      </c>
      <c r="J33" s="632">
        <v>0.67780200000000002</v>
      </c>
      <c r="K33" s="632">
        <v>53.901188999999974</v>
      </c>
      <c r="L33" s="629">
        <v>151.22862899999996</v>
      </c>
    </row>
    <row r="34" spans="1:12" s="14" customFormat="1" ht="18" customHeight="1">
      <c r="A34" s="30"/>
      <c r="B34" s="31" t="s">
        <v>15</v>
      </c>
      <c r="C34" s="190"/>
      <c r="D34" s="629">
        <v>3.6572E-2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0.136578</v>
      </c>
      <c r="L34" s="629">
        <v>0.17315</v>
      </c>
    </row>
    <row r="35" spans="1:12" s="14" customFormat="1" ht="18" customHeight="1">
      <c r="A35" s="30"/>
      <c r="B35" s="31" t="s">
        <v>16</v>
      </c>
      <c r="C35" s="190"/>
      <c r="D35" s="629">
        <v>86.620164999999986</v>
      </c>
      <c r="E35" s="629">
        <v>9.0012690000000006</v>
      </c>
      <c r="F35" s="629">
        <v>0</v>
      </c>
      <c r="G35" s="629">
        <v>5.1853000000000003E-2</v>
      </c>
      <c r="H35" s="629">
        <v>0</v>
      </c>
      <c r="I35" s="629">
        <v>0.93977900000000003</v>
      </c>
      <c r="J35" s="629">
        <v>0.67780200000000002</v>
      </c>
      <c r="K35" s="629">
        <v>53.764610999999974</v>
      </c>
      <c r="L35" s="629">
        <v>151.05547899999996</v>
      </c>
    </row>
    <row r="36" spans="1:12" s="14" customFormat="1" ht="18" customHeight="1">
      <c r="A36" s="30"/>
      <c r="B36" s="12" t="s">
        <v>172</v>
      </c>
      <c r="C36" s="190"/>
      <c r="D36" s="632">
        <v>126.074708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62.920677999999995</v>
      </c>
      <c r="L36" s="629">
        <v>188.995386</v>
      </c>
    </row>
    <row r="37" spans="1:12" s="14" customFormat="1" ht="18" customHeight="1">
      <c r="A37" s="30"/>
      <c r="B37" s="31" t="s">
        <v>15</v>
      </c>
      <c r="C37" s="190"/>
      <c r="D37" s="629">
        <v>0.20631799999999997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0.20631799999999997</v>
      </c>
    </row>
    <row r="38" spans="1:12" s="14" customFormat="1" ht="18" customHeight="1">
      <c r="A38" s="30"/>
      <c r="B38" s="31" t="s">
        <v>16</v>
      </c>
      <c r="C38" s="190"/>
      <c r="D38" s="629">
        <v>125.86839000000001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62.920677999999995</v>
      </c>
      <c r="L38" s="629">
        <v>188.78906799999999</v>
      </c>
    </row>
    <row r="39" spans="1:12" s="14" customFormat="1" ht="18" customHeight="1">
      <c r="A39" s="30"/>
      <c r="B39" s="12" t="s">
        <v>17</v>
      </c>
      <c r="C39" s="190"/>
      <c r="D39" s="632">
        <v>383.71151700000007</v>
      </c>
      <c r="E39" s="632">
        <v>16.102551000000002</v>
      </c>
      <c r="F39" s="632">
        <v>0</v>
      </c>
      <c r="G39" s="632">
        <v>4.2607629999999999</v>
      </c>
      <c r="H39" s="632">
        <v>9</v>
      </c>
      <c r="I39" s="632">
        <v>30.610764000000003</v>
      </c>
      <c r="J39" s="632">
        <v>0</v>
      </c>
      <c r="K39" s="632">
        <v>33.949746000000005</v>
      </c>
      <c r="L39" s="629">
        <v>477.6353410000001</v>
      </c>
    </row>
    <row r="40" spans="1:12" s="14" customFormat="1" ht="18" customHeight="1">
      <c r="A40" s="30"/>
      <c r="B40" s="31" t="s">
        <v>15</v>
      </c>
      <c r="C40" s="190"/>
      <c r="D40" s="631">
        <v>63.776249999999997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22.5</v>
      </c>
      <c r="L40" s="629">
        <v>86.276250000000005</v>
      </c>
    </row>
    <row r="41" spans="1:12" s="14" customFormat="1" ht="18" customHeight="1">
      <c r="A41" s="30"/>
      <c r="B41" s="31" t="s">
        <v>16</v>
      </c>
      <c r="C41" s="190"/>
      <c r="D41" s="631">
        <v>319.93526700000007</v>
      </c>
      <c r="E41" s="631">
        <v>16.102551000000002</v>
      </c>
      <c r="F41" s="631">
        <v>0</v>
      </c>
      <c r="G41" s="631">
        <v>4.2607629999999999</v>
      </c>
      <c r="H41" s="631">
        <v>9</v>
      </c>
      <c r="I41" s="631">
        <v>30.610764000000003</v>
      </c>
      <c r="J41" s="631">
        <v>0</v>
      </c>
      <c r="K41" s="631">
        <v>11.449746000000001</v>
      </c>
      <c r="L41" s="629">
        <v>391.35909100000009</v>
      </c>
    </row>
    <row r="42" spans="1:12" s="14" customFormat="1" ht="18" customHeight="1">
      <c r="A42" s="29"/>
      <c r="B42" s="12" t="s">
        <v>18</v>
      </c>
      <c r="C42" s="190"/>
      <c r="D42" s="631">
        <v>516.41266299999984</v>
      </c>
      <c r="E42" s="631">
        <v>36.242000000000004</v>
      </c>
      <c r="F42" s="631">
        <v>28.179332000000009</v>
      </c>
      <c r="G42" s="631">
        <v>2.2800549999999999</v>
      </c>
      <c r="H42" s="631">
        <v>3.9605129999999997</v>
      </c>
      <c r="I42" s="631">
        <v>3.3303500000000001</v>
      </c>
      <c r="J42" s="631">
        <v>0</v>
      </c>
      <c r="K42" s="631">
        <v>4.2584330000000001</v>
      </c>
      <c r="L42" s="629">
        <v>594.66334599999971</v>
      </c>
    </row>
    <row r="43" spans="1:12" s="14" customFormat="1" ht="18" customHeight="1">
      <c r="A43" s="30"/>
      <c r="B43" s="31" t="s">
        <v>15</v>
      </c>
      <c r="C43" s="190"/>
      <c r="D43" s="631">
        <v>511.7858329999998</v>
      </c>
      <c r="E43" s="631">
        <v>36.242000000000004</v>
      </c>
      <c r="F43" s="631">
        <v>28.179332000000009</v>
      </c>
      <c r="G43" s="631">
        <v>1.244</v>
      </c>
      <c r="H43" s="631">
        <v>3.6059999999999999</v>
      </c>
      <c r="I43" s="631">
        <v>3.3303500000000001</v>
      </c>
      <c r="J43" s="631">
        <v>0</v>
      </c>
      <c r="K43" s="631">
        <v>7.3540000000000008E-2</v>
      </c>
      <c r="L43" s="629">
        <v>584.46105499999976</v>
      </c>
    </row>
    <row r="44" spans="1:12" s="14" customFormat="1" ht="18" customHeight="1">
      <c r="A44" s="30"/>
      <c r="B44" s="31" t="s">
        <v>16</v>
      </c>
      <c r="C44" s="190"/>
      <c r="D44" s="631">
        <v>4.6268300000000009</v>
      </c>
      <c r="E44" s="631">
        <v>0</v>
      </c>
      <c r="F44" s="631">
        <v>0</v>
      </c>
      <c r="G44" s="631">
        <v>1.0360550000000002</v>
      </c>
      <c r="H44" s="631">
        <v>0.35451300000000002</v>
      </c>
      <c r="I44" s="631">
        <v>0</v>
      </c>
      <c r="J44" s="631">
        <v>0</v>
      </c>
      <c r="K44" s="631">
        <v>4.1848929999999998</v>
      </c>
      <c r="L44" s="629">
        <v>10.202291000000001</v>
      </c>
    </row>
    <row r="45" spans="1:12" s="14" customFormat="1" ht="18" customHeight="1">
      <c r="A45" s="29"/>
      <c r="B45" s="430" t="s">
        <v>175</v>
      </c>
      <c r="C45" s="432"/>
      <c r="D45" s="630">
        <v>415.78074900000001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415.78074900000001</v>
      </c>
    </row>
    <row r="46" spans="1:12" s="14" customFormat="1" ht="18" customHeight="1">
      <c r="A46" s="30"/>
      <c r="B46" s="31" t="s">
        <v>15</v>
      </c>
      <c r="C46" s="190"/>
      <c r="D46" s="629">
        <v>225.17441700000001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225.17441700000001</v>
      </c>
    </row>
    <row r="47" spans="1:12" s="14" customFormat="1" ht="18" customHeight="1">
      <c r="A47" s="30"/>
      <c r="B47" s="31" t="s">
        <v>16</v>
      </c>
      <c r="C47" s="190"/>
      <c r="D47" s="629">
        <v>190.60633200000001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190.60633200000001</v>
      </c>
    </row>
    <row r="48" spans="1:12" s="14" customFormat="1" ht="18" customHeight="1">
      <c r="A48" s="29"/>
      <c r="B48" s="12" t="s">
        <v>19</v>
      </c>
      <c r="C48" s="12"/>
      <c r="D48" s="632">
        <v>1528.6363739999999</v>
      </c>
      <c r="E48" s="632">
        <v>61.345820000000003</v>
      </c>
      <c r="F48" s="632">
        <v>28.179332000000009</v>
      </c>
      <c r="G48" s="632">
        <v>6.5926710000000002</v>
      </c>
      <c r="H48" s="632">
        <v>12.960512999999999</v>
      </c>
      <c r="I48" s="632">
        <v>34.880893000000007</v>
      </c>
      <c r="J48" s="632">
        <v>0.67780200000000002</v>
      </c>
      <c r="K48" s="632">
        <v>155.03004599999997</v>
      </c>
      <c r="L48" s="629">
        <v>1828.3034509999998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37.975422999999999</v>
      </c>
      <c r="E50" s="633">
        <v>9.0012690000000006</v>
      </c>
      <c r="F50" s="633">
        <v>0</v>
      </c>
      <c r="G50" s="633">
        <v>1.0879080000000001</v>
      </c>
      <c r="H50" s="633">
        <v>0.35451300000000002</v>
      </c>
      <c r="I50" s="633">
        <v>0</v>
      </c>
      <c r="J50" s="633">
        <v>0</v>
      </c>
      <c r="K50" s="633">
        <v>14.432995999999999</v>
      </c>
      <c r="L50" s="629">
        <v>62.852108999999999</v>
      </c>
    </row>
    <row r="51" spans="1:12" s="14" customFormat="1" ht="18" customHeight="1">
      <c r="A51" s="29"/>
      <c r="B51" s="12" t="s">
        <v>22</v>
      </c>
      <c r="C51" s="12"/>
      <c r="D51" s="633">
        <v>1490.6609509999996</v>
      </c>
      <c r="E51" s="633">
        <v>52.344551000000003</v>
      </c>
      <c r="F51" s="633">
        <v>28.179332000000009</v>
      </c>
      <c r="G51" s="633">
        <v>5.5047629999999996</v>
      </c>
      <c r="H51" s="633">
        <v>12.605999999999995</v>
      </c>
      <c r="I51" s="633">
        <v>34.880893000000029</v>
      </c>
      <c r="J51" s="633">
        <v>0.67780200000000002</v>
      </c>
      <c r="K51" s="633">
        <v>140.59704999999997</v>
      </c>
      <c r="L51" s="629">
        <v>1765.4513419999994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132860.2417952501</v>
      </c>
      <c r="E55" s="630">
        <v>2056.0200999999997</v>
      </c>
      <c r="F55" s="630">
        <v>6028.4963014999994</v>
      </c>
      <c r="G55" s="630">
        <v>5183.1990764999991</v>
      </c>
      <c r="H55" s="630">
        <v>1688.0879464999996</v>
      </c>
      <c r="I55" s="630">
        <v>987.73986000000048</v>
      </c>
      <c r="J55" s="630">
        <v>208.00125650000004</v>
      </c>
      <c r="K55" s="630">
        <v>8314.9374935000014</v>
      </c>
      <c r="L55" s="630">
        <v>157326.72382975009</v>
      </c>
    </row>
    <row r="56" spans="1:12" s="14" customFormat="1" ht="18" customHeight="1">
      <c r="A56" s="29"/>
      <c r="B56" s="12" t="s">
        <v>14</v>
      </c>
      <c r="C56" s="190"/>
      <c r="D56" s="632">
        <v>88271.241264250057</v>
      </c>
      <c r="E56" s="632">
        <v>1388.7038424999998</v>
      </c>
      <c r="F56" s="632">
        <v>3476.239973499999</v>
      </c>
      <c r="G56" s="632">
        <v>2058.1390979999987</v>
      </c>
      <c r="H56" s="632">
        <v>1230.0334484999994</v>
      </c>
      <c r="I56" s="632">
        <v>420.30395200000021</v>
      </c>
      <c r="J56" s="632">
        <v>197.00170700000004</v>
      </c>
      <c r="K56" s="632">
        <v>3344.9836570000043</v>
      </c>
      <c r="L56" s="629">
        <v>100386.64694275007</v>
      </c>
    </row>
    <row r="57" spans="1:12" s="14" customFormat="1" ht="18" customHeight="1">
      <c r="A57" s="30"/>
      <c r="B57" s="31" t="s">
        <v>15</v>
      </c>
      <c r="C57" s="190"/>
      <c r="D57" s="629">
        <v>11927.925687250012</v>
      </c>
      <c r="E57" s="629">
        <v>97.862134500000039</v>
      </c>
      <c r="F57" s="629">
        <v>795.37156949999905</v>
      </c>
      <c r="G57" s="629">
        <v>238.02631249999985</v>
      </c>
      <c r="H57" s="629">
        <v>25.859645500000006</v>
      </c>
      <c r="I57" s="629">
        <v>16.000386500000005</v>
      </c>
      <c r="J57" s="629">
        <v>0</v>
      </c>
      <c r="K57" s="629">
        <v>47.141036999999976</v>
      </c>
      <c r="L57" s="629">
        <v>13148.18677275001</v>
      </c>
    </row>
    <row r="58" spans="1:12" s="14" customFormat="1" ht="18" customHeight="1">
      <c r="A58" s="30"/>
      <c r="B58" s="31" t="s">
        <v>16</v>
      </c>
      <c r="C58" s="190"/>
      <c r="D58" s="629">
        <v>76343.315577000045</v>
      </c>
      <c r="E58" s="629">
        <v>1290.8417079999997</v>
      </c>
      <c r="F58" s="629">
        <v>2680.8684039999998</v>
      </c>
      <c r="G58" s="629">
        <v>1820.1127854999991</v>
      </c>
      <c r="H58" s="629">
        <v>1204.1738029999995</v>
      </c>
      <c r="I58" s="629">
        <v>404.30356550000022</v>
      </c>
      <c r="J58" s="629">
        <v>197.00170700000004</v>
      </c>
      <c r="K58" s="629">
        <v>3297.8426200000044</v>
      </c>
      <c r="L58" s="629">
        <v>87238.460170000035</v>
      </c>
    </row>
    <row r="59" spans="1:12" s="14" customFormat="1" ht="18" customHeight="1">
      <c r="A59" s="30"/>
      <c r="B59" s="12" t="s">
        <v>172</v>
      </c>
      <c r="C59" s="190"/>
      <c r="D59" s="632">
        <v>32092.315154000047</v>
      </c>
      <c r="E59" s="632">
        <v>59.105000000000011</v>
      </c>
      <c r="F59" s="632">
        <v>458.67853600000001</v>
      </c>
      <c r="G59" s="632">
        <v>2053.3194020000005</v>
      </c>
      <c r="H59" s="632">
        <v>32.959245500000002</v>
      </c>
      <c r="I59" s="632">
        <v>1.9089065000000001</v>
      </c>
      <c r="J59" s="632">
        <v>0</v>
      </c>
      <c r="K59" s="632">
        <v>3232.2908024999988</v>
      </c>
      <c r="L59" s="629">
        <v>37930.577046500046</v>
      </c>
    </row>
    <row r="60" spans="1:12" s="14" customFormat="1" ht="18" customHeight="1">
      <c r="A60" s="30"/>
      <c r="B60" s="31" t="s">
        <v>15</v>
      </c>
      <c r="C60" s="190"/>
      <c r="D60" s="629">
        <v>2194.1820485000003</v>
      </c>
      <c r="E60" s="629">
        <v>56.105000000000011</v>
      </c>
      <c r="F60" s="629">
        <v>153.40780900000001</v>
      </c>
      <c r="G60" s="629">
        <v>1.8885150000000002</v>
      </c>
      <c r="H60" s="629">
        <v>0</v>
      </c>
      <c r="I60" s="629">
        <v>0</v>
      </c>
      <c r="J60" s="629">
        <v>0</v>
      </c>
      <c r="K60" s="629">
        <v>13.955000000000004</v>
      </c>
      <c r="L60" s="629">
        <v>2419.5383725000002</v>
      </c>
    </row>
    <row r="61" spans="1:12" s="14" customFormat="1" ht="18" customHeight="1">
      <c r="A61" s="30"/>
      <c r="B61" s="31" t="s">
        <v>16</v>
      </c>
      <c r="C61" s="190"/>
      <c r="D61" s="629">
        <v>29898.133105500048</v>
      </c>
      <c r="E61" s="629">
        <v>3</v>
      </c>
      <c r="F61" s="629">
        <v>305.27072700000002</v>
      </c>
      <c r="G61" s="629">
        <v>2051.4308870000004</v>
      </c>
      <c r="H61" s="629">
        <v>32.959245500000002</v>
      </c>
      <c r="I61" s="629">
        <v>1.9089065000000001</v>
      </c>
      <c r="J61" s="629">
        <v>0</v>
      </c>
      <c r="K61" s="629">
        <v>3218.3358024999989</v>
      </c>
      <c r="L61" s="629">
        <v>35511.038674000047</v>
      </c>
    </row>
    <row r="62" spans="1:12" s="14" customFormat="1" ht="18" customHeight="1">
      <c r="A62" s="30"/>
      <c r="B62" s="12" t="s">
        <v>17</v>
      </c>
      <c r="C62" s="190"/>
      <c r="D62" s="632">
        <v>4572.9358695000001</v>
      </c>
      <c r="E62" s="632">
        <v>207.65407199999984</v>
      </c>
      <c r="F62" s="632">
        <v>337.85933250000005</v>
      </c>
      <c r="G62" s="632">
        <v>96.585120500000016</v>
      </c>
      <c r="H62" s="632">
        <v>214.39174800000015</v>
      </c>
      <c r="I62" s="632">
        <v>60.631482000000013</v>
      </c>
      <c r="J62" s="632">
        <v>0</v>
      </c>
      <c r="K62" s="632">
        <v>137.72126350000005</v>
      </c>
      <c r="L62" s="629">
        <v>5627.7788879999998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10.5124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10.5124</v>
      </c>
    </row>
    <row r="64" spans="1:12" s="14" customFormat="1" ht="18" customHeight="1">
      <c r="A64" s="30"/>
      <c r="B64" s="31" t="s">
        <v>16</v>
      </c>
      <c r="C64" s="190"/>
      <c r="D64" s="631">
        <v>4572.9358695000001</v>
      </c>
      <c r="E64" s="631">
        <v>207.65407199999984</v>
      </c>
      <c r="F64" s="631">
        <v>327.34693250000004</v>
      </c>
      <c r="G64" s="631">
        <v>96.585120500000016</v>
      </c>
      <c r="H64" s="631">
        <v>214.39174800000015</v>
      </c>
      <c r="I64" s="631">
        <v>60.631482000000013</v>
      </c>
      <c r="J64" s="631">
        <v>0</v>
      </c>
      <c r="K64" s="631">
        <v>137.72126350000005</v>
      </c>
      <c r="L64" s="629">
        <v>5617.2664879999993</v>
      </c>
    </row>
    <row r="65" spans="1:17" s="14" customFormat="1" ht="18" customHeight="1">
      <c r="A65" s="29"/>
      <c r="B65" s="12" t="s">
        <v>18</v>
      </c>
      <c r="C65" s="190"/>
      <c r="D65" s="631">
        <v>7923.7495074999988</v>
      </c>
      <c r="E65" s="631">
        <v>400.55718550000012</v>
      </c>
      <c r="F65" s="631">
        <v>1755.7184595000006</v>
      </c>
      <c r="G65" s="631">
        <v>975.15545600000007</v>
      </c>
      <c r="H65" s="631">
        <v>210.70350450000001</v>
      </c>
      <c r="I65" s="631">
        <v>504.89551950000026</v>
      </c>
      <c r="J65" s="631">
        <v>10.999549500000001</v>
      </c>
      <c r="K65" s="631">
        <v>1599.9417704999992</v>
      </c>
      <c r="L65" s="629">
        <v>13381.720952499998</v>
      </c>
    </row>
    <row r="66" spans="1:17" s="14" customFormat="1" ht="18" customHeight="1">
      <c r="A66" s="30"/>
      <c r="B66" s="31" t="s">
        <v>15</v>
      </c>
      <c r="C66" s="190"/>
      <c r="D66" s="631">
        <v>2358.7847780000016</v>
      </c>
      <c r="E66" s="631">
        <v>89.099999999999952</v>
      </c>
      <c r="F66" s="631">
        <v>180.8762779999999</v>
      </c>
      <c r="G66" s="631">
        <v>53.199999999999967</v>
      </c>
      <c r="H66" s="631">
        <v>63.700000000000031</v>
      </c>
      <c r="I66" s="631">
        <v>33.489469000000028</v>
      </c>
      <c r="J66" s="631">
        <v>1</v>
      </c>
      <c r="K66" s="631">
        <v>12.142242999999992</v>
      </c>
      <c r="L66" s="629">
        <v>2792.2927680000007</v>
      </c>
    </row>
    <row r="67" spans="1:17" s="14" customFormat="1" ht="18" customHeight="1">
      <c r="A67" s="30"/>
      <c r="B67" s="31" t="s">
        <v>16</v>
      </c>
      <c r="C67" s="190"/>
      <c r="D67" s="631">
        <v>5564.9647294999977</v>
      </c>
      <c r="E67" s="631">
        <v>311.45718550000015</v>
      </c>
      <c r="F67" s="631">
        <v>1574.8421815000006</v>
      </c>
      <c r="G67" s="631">
        <v>921.95545600000014</v>
      </c>
      <c r="H67" s="631">
        <v>147.00350449999999</v>
      </c>
      <c r="I67" s="631">
        <v>471.40605050000022</v>
      </c>
      <c r="J67" s="631">
        <v>9.9995495000000005</v>
      </c>
      <c r="K67" s="631">
        <v>1587.7995274999992</v>
      </c>
      <c r="L67" s="629">
        <v>10589.428184499999</v>
      </c>
    </row>
    <row r="68" spans="1:17" s="14" customFormat="1" ht="18" customHeight="1">
      <c r="A68" s="29"/>
      <c r="B68" s="430" t="s">
        <v>175</v>
      </c>
      <c r="C68" s="432"/>
      <c r="D68" s="630">
        <v>21006.932582000001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21006.932582000001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21006.932582000001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21006.932582000001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153867.17437725011</v>
      </c>
      <c r="E71" s="632">
        <v>2056.0200999999997</v>
      </c>
      <c r="F71" s="632">
        <v>6028.4963014999994</v>
      </c>
      <c r="G71" s="632">
        <v>5183.1990764999991</v>
      </c>
      <c r="H71" s="632">
        <v>1688.0879464999996</v>
      </c>
      <c r="I71" s="632">
        <v>987.73986000000048</v>
      </c>
      <c r="J71" s="632">
        <v>208.00125650000004</v>
      </c>
      <c r="K71" s="632">
        <v>8314.9374935000014</v>
      </c>
      <c r="L71" s="629">
        <v>178333.6564117501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149562.85049074996</v>
      </c>
      <c r="E73" s="633">
        <v>1936.9727729999993</v>
      </c>
      <c r="F73" s="633">
        <v>5748.9638829999967</v>
      </c>
      <c r="G73" s="633">
        <v>4762.924336500022</v>
      </c>
      <c r="H73" s="633">
        <v>1685.0790239999922</v>
      </c>
      <c r="I73" s="633">
        <v>931.45326299999931</v>
      </c>
      <c r="J73" s="633">
        <v>207.54258500000014</v>
      </c>
      <c r="K73" s="633">
        <v>7832.4854689999993</v>
      </c>
      <c r="L73" s="629">
        <v>172668.27182424997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4304.3238865000021</v>
      </c>
      <c r="E74" s="633">
        <v>119.04732700000001</v>
      </c>
      <c r="F74" s="633">
        <v>279.53241850000001</v>
      </c>
      <c r="G74" s="633">
        <v>420.27474000000001</v>
      </c>
      <c r="H74" s="633">
        <v>3.0089225000000002</v>
      </c>
      <c r="I74" s="633">
        <v>56.286596999999993</v>
      </c>
      <c r="J74" s="633">
        <v>0.45867150000000001</v>
      </c>
      <c r="K74" s="633">
        <v>482.45202449999999</v>
      </c>
      <c r="L74" s="629">
        <v>5665.3845875000025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999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540.2904204500685</v>
      </c>
      <c r="E13" s="630">
        <v>811.2414212217102</v>
      </c>
      <c r="F13" s="630">
        <v>147.22445349763643</v>
      </c>
      <c r="G13" s="630">
        <v>196.52323681151239</v>
      </c>
      <c r="H13" s="630">
        <v>40.465188725096141</v>
      </c>
      <c r="I13" s="630">
        <v>121.96982107097887</v>
      </c>
      <c r="J13" s="630">
        <v>267.54819395452279</v>
      </c>
      <c r="K13" s="630">
        <v>2125.2627357315255</v>
      </c>
      <c r="L13" s="630">
        <v>342.6329069350038</v>
      </c>
      <c r="M13" s="691">
        <v>306189.50836383423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298.1412366194441</v>
      </c>
      <c r="E14" s="632">
        <v>556.44624715961766</v>
      </c>
      <c r="F14" s="632">
        <v>84.278703416054242</v>
      </c>
      <c r="G14" s="632">
        <v>173.2116858954</v>
      </c>
      <c r="H14" s="632">
        <v>17.01411570248634</v>
      </c>
      <c r="I14" s="632">
        <v>112.85683986572099</v>
      </c>
      <c r="J14" s="632">
        <v>175.99513496786548</v>
      </c>
      <c r="K14" s="632">
        <v>1417.9439636265888</v>
      </c>
      <c r="L14" s="630">
        <v>212.4839163125651</v>
      </c>
      <c r="M14" s="632">
        <v>84002.531461863487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44.071590394690993</v>
      </c>
      <c r="E15" s="629">
        <v>20.786226234745449</v>
      </c>
      <c r="F15" s="629">
        <v>18.973386401842355</v>
      </c>
      <c r="G15" s="629">
        <v>58.699507552871317</v>
      </c>
      <c r="H15" s="629">
        <v>0</v>
      </c>
      <c r="I15" s="629">
        <v>0.16068941986682805</v>
      </c>
      <c r="J15" s="629">
        <v>0.40151247150010649</v>
      </c>
      <c r="K15" s="631">
        <v>143.09291247551704</v>
      </c>
      <c r="L15" s="630">
        <v>8.4851810669935617</v>
      </c>
      <c r="M15" s="629">
        <v>22678.126773428932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254.06964622475311</v>
      </c>
      <c r="E16" s="629">
        <v>535.66002092487224</v>
      </c>
      <c r="F16" s="629">
        <v>65.30531701421188</v>
      </c>
      <c r="G16" s="629">
        <v>114.51217834252867</v>
      </c>
      <c r="H16" s="629">
        <v>17.01411570248634</v>
      </c>
      <c r="I16" s="629">
        <v>112.69615044585416</v>
      </c>
      <c r="J16" s="629">
        <v>175.59362249636538</v>
      </c>
      <c r="K16" s="631">
        <v>1274.8510511510717</v>
      </c>
      <c r="L16" s="630">
        <v>203.99873524557154</v>
      </c>
      <c r="M16" s="629">
        <v>61324.404688434552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133.47378853954703</v>
      </c>
      <c r="E17" s="632">
        <v>203.99686669687972</v>
      </c>
      <c r="F17" s="632">
        <v>24.421278312990623</v>
      </c>
      <c r="G17" s="632">
        <v>13.274005872537831</v>
      </c>
      <c r="H17" s="632">
        <v>7.5049137918299733</v>
      </c>
      <c r="I17" s="632">
        <v>1.9696267822296736</v>
      </c>
      <c r="J17" s="632">
        <v>53.741142739357926</v>
      </c>
      <c r="K17" s="632">
        <v>438.38162273537279</v>
      </c>
      <c r="L17" s="630">
        <v>71.988576314991661</v>
      </c>
      <c r="M17" s="632">
        <v>31876.689483574097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1.4859141814322836</v>
      </c>
      <c r="E18" s="629">
        <v>1.181773503572048</v>
      </c>
      <c r="F18" s="629">
        <v>0.12466852372175809</v>
      </c>
      <c r="G18" s="629">
        <v>0.14129823326080851</v>
      </c>
      <c r="H18" s="629">
        <v>4.8540192029864669E-2</v>
      </c>
      <c r="I18" s="629">
        <v>0</v>
      </c>
      <c r="J18" s="629">
        <v>0.58600775603343103</v>
      </c>
      <c r="K18" s="631">
        <v>3.5682023900501934</v>
      </c>
      <c r="L18" s="630">
        <v>0</v>
      </c>
      <c r="M18" s="629">
        <v>4858.1501884576146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131.98787435811474</v>
      </c>
      <c r="E19" s="629">
        <v>202.81509319330766</v>
      </c>
      <c r="F19" s="629">
        <v>24.296609789268864</v>
      </c>
      <c r="G19" s="629">
        <v>13.132707639277022</v>
      </c>
      <c r="H19" s="629">
        <v>7.4563735998001084</v>
      </c>
      <c r="I19" s="629">
        <v>1.9696267822296736</v>
      </c>
      <c r="J19" s="629">
        <v>53.155134983324494</v>
      </c>
      <c r="K19" s="631">
        <v>434.81342034532258</v>
      </c>
      <c r="L19" s="630">
        <v>71.988576314991661</v>
      </c>
      <c r="M19" s="629">
        <v>27018.539295116483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36.450981864712226</v>
      </c>
      <c r="E20" s="632">
        <v>0.83472055746408158</v>
      </c>
      <c r="F20" s="632">
        <v>2.6783936332371443</v>
      </c>
      <c r="G20" s="632">
        <v>0</v>
      </c>
      <c r="H20" s="632">
        <v>0</v>
      </c>
      <c r="I20" s="632">
        <v>0</v>
      </c>
      <c r="J20" s="632">
        <v>7.07849549673349E-3</v>
      </c>
      <c r="K20" s="632">
        <v>39.971174550910192</v>
      </c>
      <c r="L20" s="630">
        <v>0</v>
      </c>
      <c r="M20" s="632">
        <v>54661.986265307292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1.42161448377062E-3</v>
      </c>
      <c r="E21" s="631">
        <v>0.60632622690956706</v>
      </c>
      <c r="F21" s="631">
        <v>0.19971313077990666</v>
      </c>
      <c r="G21" s="631">
        <v>0</v>
      </c>
      <c r="H21" s="631">
        <v>0</v>
      </c>
      <c r="I21" s="631">
        <v>0</v>
      </c>
      <c r="J21" s="631">
        <v>1.5552284131162999E-3</v>
      </c>
      <c r="K21" s="631">
        <v>0.8090162005863607</v>
      </c>
      <c r="L21" s="630">
        <v>0</v>
      </c>
      <c r="M21" s="629">
        <v>47660.786117260119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36.449560250228458</v>
      </c>
      <c r="E22" s="631">
        <v>0.22839433055451452</v>
      </c>
      <c r="F22" s="631">
        <v>2.4786805024572378</v>
      </c>
      <c r="G22" s="631">
        <v>0</v>
      </c>
      <c r="H22" s="631">
        <v>0</v>
      </c>
      <c r="I22" s="631">
        <v>0</v>
      </c>
      <c r="J22" s="631">
        <v>5.5232670836171905E-3</v>
      </c>
      <c r="K22" s="631">
        <v>39.162158350323828</v>
      </c>
      <c r="L22" s="630">
        <v>0</v>
      </c>
      <c r="M22" s="629">
        <v>7001.2001480471718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72.224413426365174</v>
      </c>
      <c r="E23" s="631">
        <v>49.963586807748868</v>
      </c>
      <c r="F23" s="631">
        <v>35.846078135354432</v>
      </c>
      <c r="G23" s="631">
        <v>10.037545043574566</v>
      </c>
      <c r="H23" s="631">
        <v>15.946159230779825</v>
      </c>
      <c r="I23" s="631">
        <v>7.1433544230282191</v>
      </c>
      <c r="J23" s="631">
        <v>37.804837751802644</v>
      </c>
      <c r="K23" s="631">
        <v>228.96597481865371</v>
      </c>
      <c r="L23" s="630">
        <v>58.16041430744702</v>
      </c>
      <c r="M23" s="632">
        <v>135648.30115308933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72.219827046569605</v>
      </c>
      <c r="E24" s="631">
        <v>30.293492183799891</v>
      </c>
      <c r="F24" s="631">
        <v>14.632224618258949</v>
      </c>
      <c r="G24" s="631">
        <v>5.3337572972493916</v>
      </c>
      <c r="H24" s="631">
        <v>15.6488544113088</v>
      </c>
      <c r="I24" s="631">
        <v>0.9525842378441578</v>
      </c>
      <c r="J24" s="631">
        <v>2.9037238756011656</v>
      </c>
      <c r="K24" s="631">
        <v>141.98446367063195</v>
      </c>
      <c r="L24" s="630">
        <v>53.21827440630836</v>
      </c>
      <c r="M24" s="629">
        <v>98478.581752831378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4.5863797955758394E-3</v>
      </c>
      <c r="E25" s="631">
        <v>19.670094623948973</v>
      </c>
      <c r="F25" s="631">
        <v>21.21385351709548</v>
      </c>
      <c r="G25" s="631">
        <v>4.7037877463251743</v>
      </c>
      <c r="H25" s="631">
        <v>0.297304819471024</v>
      </c>
      <c r="I25" s="631">
        <v>6.1907701851840615</v>
      </c>
      <c r="J25" s="631">
        <v>34.901113876201478</v>
      </c>
      <c r="K25" s="631">
        <v>86.981511148021767</v>
      </c>
      <c r="L25" s="630">
        <v>4.9421399011386624</v>
      </c>
      <c r="M25" s="629">
        <v>37169.719400257942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120070.82982741907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120070.82982741907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540.2904204500685</v>
      </c>
      <c r="E29" s="632">
        <v>811.2414212217102</v>
      </c>
      <c r="F29" s="632">
        <v>147.22445349763643</v>
      </c>
      <c r="G29" s="632">
        <v>196.52323681151239</v>
      </c>
      <c r="H29" s="632">
        <v>40.465188725096141</v>
      </c>
      <c r="I29" s="632">
        <v>121.96982107097887</v>
      </c>
      <c r="J29" s="632">
        <v>267.54819395452279</v>
      </c>
      <c r="K29" s="632">
        <v>2125.2627357315255</v>
      </c>
      <c r="L29" s="630">
        <v>342.6329069350038</v>
      </c>
      <c r="M29" s="632">
        <v>426260.33819125331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6.4859003043946437</v>
      </c>
      <c r="M32" s="629">
        <v>27894.640184765994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0">
        <v>0</v>
      </c>
      <c r="M33" s="632">
        <v>890.2891146970768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116.98778727356184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31">
        <v>0</v>
      </c>
      <c r="L35" s="630">
        <v>0</v>
      </c>
      <c r="M35" s="629">
        <v>773.30132742351498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352.33606088960244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6.2790152933814589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346.05704559622097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6.4859003043946437</v>
      </c>
      <c r="M39" s="632">
        <v>4718.6271651187189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3734.2481357133615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6.4859003043946437</v>
      </c>
      <c r="M41" s="629">
        <v>984.37902940535764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21933.387844060599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8910.3741943455552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13023.013649715045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1481.7705346432244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1291.1642026432244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190.60633200000001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0">
        <v>6.4859003043946437</v>
      </c>
      <c r="M48" s="632">
        <v>29376.410719409218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1">
        <v>0</v>
      </c>
      <c r="L50" s="630">
        <v>0</v>
      </c>
      <c r="M50" s="629">
        <v>274.77334071168923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6.4859003043946437</v>
      </c>
      <c r="M51" s="629">
        <v>28979.352973274927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122.2844054225924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30.860845334460304</v>
      </c>
      <c r="E55" s="630">
        <v>548.29186014814331</v>
      </c>
      <c r="F55" s="630">
        <v>462.09888180926816</v>
      </c>
      <c r="G55" s="630">
        <v>116.44746245088614</v>
      </c>
      <c r="H55" s="630">
        <v>9.8041516896056322</v>
      </c>
      <c r="I55" s="630">
        <v>0.94426880938790381</v>
      </c>
      <c r="J55" s="630">
        <v>21.32820332256653</v>
      </c>
      <c r="K55" s="630">
        <v>1189.7756735643179</v>
      </c>
      <c r="L55" s="630">
        <v>193.36759465015507</v>
      </c>
      <c r="M55" s="629">
        <v>448477.14209037233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60.35601074940503</v>
      </c>
      <c r="F56" s="632">
        <v>264.96108080223485</v>
      </c>
      <c r="G56" s="632">
        <v>0</v>
      </c>
      <c r="H56" s="632">
        <v>0</v>
      </c>
      <c r="I56" s="632">
        <v>0.94426880938790381</v>
      </c>
      <c r="J56" s="632">
        <v>19.136361280715636</v>
      </c>
      <c r="K56" s="631">
        <v>345.39772164174337</v>
      </c>
      <c r="L56" s="630">
        <v>122.72766269425398</v>
      </c>
      <c r="M56" s="632">
        <v>250546.39808597209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97995.628380337585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60.35601074940503</v>
      </c>
      <c r="F58" s="629">
        <v>264.96108080223485</v>
      </c>
      <c r="G58" s="629">
        <v>0</v>
      </c>
      <c r="H58" s="629">
        <v>0</v>
      </c>
      <c r="I58" s="629">
        <v>0.94426880938790381</v>
      </c>
      <c r="J58" s="629">
        <v>19.136361280715636</v>
      </c>
      <c r="K58" s="631">
        <v>345.39772164174337</v>
      </c>
      <c r="L58" s="630">
        <v>122.72766269425398</v>
      </c>
      <c r="M58" s="629">
        <v>152550.76970563451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0.4449342918321092</v>
      </c>
      <c r="E59" s="632">
        <v>471.43498757150053</v>
      </c>
      <c r="F59" s="632">
        <v>156.85897342794127</v>
      </c>
      <c r="G59" s="632">
        <v>0</v>
      </c>
      <c r="H59" s="632">
        <v>0</v>
      </c>
      <c r="I59" s="632">
        <v>0</v>
      </c>
      <c r="J59" s="632">
        <v>2.0782521179351336</v>
      </c>
      <c r="K59" s="631">
        <v>630.81714740920904</v>
      </c>
      <c r="L59" s="630">
        <v>0</v>
      </c>
      <c r="M59" s="632">
        <v>82899.245762628547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19743.82936235685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0.4449342918321092</v>
      </c>
      <c r="E61" s="629">
        <v>471.43498757150053</v>
      </c>
      <c r="F61" s="629">
        <v>156.85897342794127</v>
      </c>
      <c r="G61" s="629">
        <v>0</v>
      </c>
      <c r="H61" s="629">
        <v>0</v>
      </c>
      <c r="I61" s="629">
        <v>0</v>
      </c>
      <c r="J61" s="629">
        <v>2.0782521179351336</v>
      </c>
      <c r="K61" s="631">
        <v>630.81714740920904</v>
      </c>
      <c r="L61" s="630">
        <v>0</v>
      </c>
      <c r="M61" s="629">
        <v>63155.416400271693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2.0797585686788937</v>
      </c>
      <c r="G62" s="632">
        <v>115.42286388129229</v>
      </c>
      <c r="H62" s="632">
        <v>0</v>
      </c>
      <c r="I62" s="632">
        <v>0</v>
      </c>
      <c r="J62" s="632">
        <v>0</v>
      </c>
      <c r="K62" s="631">
        <v>117.50262244997118</v>
      </c>
      <c r="L62" s="630">
        <v>0</v>
      </c>
      <c r="M62" s="632">
        <v>30900.932208660095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1701.1261641135698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2.0797585686788937</v>
      </c>
      <c r="G64" s="631">
        <v>115.42286388129229</v>
      </c>
      <c r="H64" s="631">
        <v>0</v>
      </c>
      <c r="I64" s="631">
        <v>0</v>
      </c>
      <c r="J64" s="631">
        <v>0</v>
      </c>
      <c r="K64" s="631">
        <v>117.50262244997118</v>
      </c>
      <c r="L64" s="630">
        <v>0</v>
      </c>
      <c r="M64" s="629">
        <v>29199.806044546523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30.415911042628196</v>
      </c>
      <c r="E65" s="631">
        <v>16.500861827237745</v>
      </c>
      <c r="F65" s="631">
        <v>38.199069010413183</v>
      </c>
      <c r="G65" s="631">
        <v>1.0245985695938484</v>
      </c>
      <c r="H65" s="631">
        <v>9.8041516896056322</v>
      </c>
      <c r="I65" s="631">
        <v>0</v>
      </c>
      <c r="J65" s="631">
        <v>0.113589923915762</v>
      </c>
      <c r="K65" s="631">
        <v>96.058182063394369</v>
      </c>
      <c r="L65" s="630">
        <v>70.639931955901091</v>
      </c>
      <c r="M65" s="632">
        <v>84130.566033111623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30.415911042628196</v>
      </c>
      <c r="E66" s="631">
        <v>16.500861827237745</v>
      </c>
      <c r="F66" s="631">
        <v>14.839514529936013</v>
      </c>
      <c r="G66" s="631">
        <v>1.0245985695938484</v>
      </c>
      <c r="H66" s="631">
        <v>9.8041516896056322</v>
      </c>
      <c r="I66" s="631">
        <v>0</v>
      </c>
      <c r="J66" s="631">
        <v>0.113589923915762</v>
      </c>
      <c r="K66" s="631">
        <v>72.698627582917197</v>
      </c>
      <c r="L66" s="630">
        <v>70.639931955901091</v>
      </c>
      <c r="M66" s="629">
        <v>25079.445165853725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23.359554480477172</v>
      </c>
      <c r="G67" s="631">
        <v>0</v>
      </c>
      <c r="H67" s="631">
        <v>0</v>
      </c>
      <c r="I67" s="631">
        <v>0</v>
      </c>
      <c r="J67" s="631">
        <v>0</v>
      </c>
      <c r="K67" s="631">
        <v>23.359554480477172</v>
      </c>
      <c r="L67" s="630">
        <v>0</v>
      </c>
      <c r="M67" s="629">
        <v>59051.120867257901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336482.1032009999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336482.1032009999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30.860845334460304</v>
      </c>
      <c r="E71" s="632">
        <v>548.29186014814331</v>
      </c>
      <c r="F71" s="632">
        <v>462.09888180926816</v>
      </c>
      <c r="G71" s="632">
        <v>116.44746245088614</v>
      </c>
      <c r="H71" s="632">
        <v>9.8041516896056322</v>
      </c>
      <c r="I71" s="632">
        <v>0.94426880938790381</v>
      </c>
      <c r="J71" s="632">
        <v>21.32820332256653</v>
      </c>
      <c r="K71" s="632">
        <v>1189.7756735643179</v>
      </c>
      <c r="L71" s="630">
        <v>193.36759465015507</v>
      </c>
      <c r="M71" s="632">
        <v>784959.2452913723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30.860845334460308</v>
      </c>
      <c r="E73" s="633">
        <v>518.631876557346</v>
      </c>
      <c r="F73" s="633">
        <v>257.05419901247006</v>
      </c>
      <c r="G73" s="633">
        <v>116.44746245088616</v>
      </c>
      <c r="H73" s="633">
        <v>9.8041516896056322</v>
      </c>
      <c r="I73" s="633">
        <v>0.94426880938790381</v>
      </c>
      <c r="J73" s="633">
        <v>15.495929988456476</v>
      </c>
      <c r="K73" s="629">
        <v>949.23873384261276</v>
      </c>
      <c r="L73" s="630">
        <v>132.02415799571776</v>
      </c>
      <c r="M73" s="629">
        <v>770108.36010228726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29.659983590797584</v>
      </c>
      <c r="F74" s="633">
        <v>204.00385653038308</v>
      </c>
      <c r="G74" s="633">
        <v>0</v>
      </c>
      <c r="H74" s="633">
        <v>0</v>
      </c>
      <c r="I74" s="633">
        <v>0</v>
      </c>
      <c r="J74" s="633">
        <v>5.8322733341100603</v>
      </c>
      <c r="K74" s="629">
        <v>239.49611345529073</v>
      </c>
      <c r="L74" s="630">
        <v>61.343436654437326</v>
      </c>
      <c r="M74" s="629">
        <v>14757.344362817556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1.0408262664150556</v>
      </c>
      <c r="G75" s="634">
        <v>0</v>
      </c>
      <c r="H75" s="634">
        <v>0</v>
      </c>
      <c r="I75" s="634">
        <v>0</v>
      </c>
      <c r="J75" s="634">
        <v>0</v>
      </c>
      <c r="K75" s="640">
        <v>1.0408262664150556</v>
      </c>
      <c r="L75" s="731">
        <v>0</v>
      </c>
      <c r="M75" s="640">
        <v>93.540826266415053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999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191.26141012433041</v>
      </c>
      <c r="F13" s="630">
        <v>2.2995190130492789E-2</v>
      </c>
      <c r="G13" s="630">
        <v>0</v>
      </c>
      <c r="H13" s="630">
        <v>0</v>
      </c>
      <c r="I13" s="630">
        <v>97.504024852094332</v>
      </c>
      <c r="J13" s="630">
        <v>16.958203655005679</v>
      </c>
      <c r="K13" s="630">
        <v>0</v>
      </c>
      <c r="L13" s="630">
        <v>729.14474216631584</v>
      </c>
      <c r="M13" s="630">
        <v>0</v>
      </c>
      <c r="N13" s="630">
        <v>6.4347280575002817</v>
      </c>
      <c r="O13" s="630">
        <v>5.9746007549215445</v>
      </c>
      <c r="P13" s="630">
        <v>0</v>
      </c>
      <c r="Q13" s="630">
        <v>140.92243118346576</v>
      </c>
      <c r="R13" s="630">
        <v>101.09581790253277</v>
      </c>
      <c r="S13" s="630">
        <v>1.1328409633994401</v>
      </c>
      <c r="T13" s="630">
        <v>0</v>
      </c>
      <c r="U13" s="630">
        <v>0</v>
      </c>
      <c r="V13" s="630">
        <v>0.25939100000000004</v>
      </c>
      <c r="W13" s="630">
        <v>165.71064559455567</v>
      </c>
      <c r="X13" s="630">
        <v>2.3845460037813444</v>
      </c>
      <c r="Y13" s="630">
        <v>0</v>
      </c>
      <c r="Z13" s="630">
        <v>0</v>
      </c>
      <c r="AA13" s="630">
        <v>17.372019000000002</v>
      </c>
      <c r="AB13" s="630">
        <v>0</v>
      </c>
      <c r="AC13" s="630">
        <v>435.59454259835479</v>
      </c>
      <c r="AD13" s="630">
        <v>461.12921463897203</v>
      </c>
      <c r="AE13" s="630">
        <v>0</v>
      </c>
      <c r="AF13" s="630">
        <v>0</v>
      </c>
      <c r="AG13" s="630">
        <v>59.476425963394263</v>
      </c>
      <c r="AH13" s="630">
        <v>0</v>
      </c>
      <c r="AI13" s="630">
        <v>0</v>
      </c>
      <c r="AJ13" s="630">
        <v>0</v>
      </c>
      <c r="AK13" s="630">
        <v>8.1618704951833383</v>
      </c>
      <c r="AL13" s="630">
        <v>1.6373107133532183</v>
      </c>
      <c r="AM13" s="630">
        <v>0</v>
      </c>
      <c r="AN13" s="630">
        <v>0.7075215849378661</v>
      </c>
      <c r="AO13" s="630">
        <v>711.79246468778865</v>
      </c>
      <c r="AP13" s="630">
        <v>0.21407500000000002</v>
      </c>
      <c r="AQ13" s="630">
        <v>142.99187694699907</v>
      </c>
      <c r="AR13" s="630">
        <v>393.07534244508525</v>
      </c>
      <c r="AS13" s="760">
        <v>9.6633812063373625E-13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137.37991133099052</v>
      </c>
      <c r="F14" s="632">
        <v>7.0298004526357242E-3</v>
      </c>
      <c r="G14" s="632">
        <v>0</v>
      </c>
      <c r="H14" s="632">
        <v>0</v>
      </c>
      <c r="I14" s="632">
        <v>84.075878113949983</v>
      </c>
      <c r="J14" s="632">
        <v>3.0521360917545528</v>
      </c>
      <c r="K14" s="632">
        <v>0</v>
      </c>
      <c r="L14" s="632">
        <v>375.68263306341794</v>
      </c>
      <c r="M14" s="632">
        <v>0</v>
      </c>
      <c r="N14" s="632">
        <v>5.2981521636450326</v>
      </c>
      <c r="O14" s="632">
        <v>2.7402003765310465</v>
      </c>
      <c r="P14" s="632">
        <v>0</v>
      </c>
      <c r="Q14" s="632">
        <v>70.455454814355789</v>
      </c>
      <c r="R14" s="632">
        <v>48.753054421550253</v>
      </c>
      <c r="S14" s="632">
        <v>0.55218027456362595</v>
      </c>
      <c r="T14" s="632">
        <v>0</v>
      </c>
      <c r="U14" s="632">
        <v>0</v>
      </c>
      <c r="V14" s="632">
        <v>0.21962000000000004</v>
      </c>
      <c r="W14" s="632">
        <v>72.689261728472005</v>
      </c>
      <c r="X14" s="632">
        <v>1.96</v>
      </c>
      <c r="Y14" s="632">
        <v>0</v>
      </c>
      <c r="Z14" s="632">
        <v>0</v>
      </c>
      <c r="AA14" s="632">
        <v>10.372019</v>
      </c>
      <c r="AB14" s="632">
        <v>0</v>
      </c>
      <c r="AC14" s="632">
        <v>301.82425212564323</v>
      </c>
      <c r="AD14" s="632">
        <v>301.07369970917597</v>
      </c>
      <c r="AE14" s="632">
        <v>0</v>
      </c>
      <c r="AF14" s="632">
        <v>0</v>
      </c>
      <c r="AG14" s="632">
        <v>31.018122491704279</v>
      </c>
      <c r="AH14" s="632">
        <v>0</v>
      </c>
      <c r="AI14" s="632">
        <v>0</v>
      </c>
      <c r="AJ14" s="632">
        <v>0</v>
      </c>
      <c r="AK14" s="632">
        <v>4.3221543056277207</v>
      </c>
      <c r="AL14" s="632">
        <v>0.8446118476084693</v>
      </c>
      <c r="AM14" s="632">
        <v>0</v>
      </c>
      <c r="AN14" s="632">
        <v>0.3</v>
      </c>
      <c r="AO14" s="632">
        <v>521.83756314117431</v>
      </c>
      <c r="AP14" s="632">
        <v>0</v>
      </c>
      <c r="AQ14" s="632">
        <v>102.57217939943406</v>
      </c>
      <c r="AR14" s="730">
        <v>67.191835493186744</v>
      </c>
      <c r="AS14" s="761">
        <v>7.531752999057062E-13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5.8805388083646113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33.735912910071086</v>
      </c>
      <c r="M15" s="629">
        <v>0</v>
      </c>
      <c r="N15" s="629">
        <v>0</v>
      </c>
      <c r="O15" s="629">
        <v>0</v>
      </c>
      <c r="P15" s="629">
        <v>0</v>
      </c>
      <c r="Q15" s="629">
        <v>2.6046422586289499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8.4851810669935617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0.52485399999999993</v>
      </c>
      <c r="AD15" s="629">
        <v>2.2334000000000005</v>
      </c>
      <c r="AE15" s="629">
        <v>0</v>
      </c>
      <c r="AF15" s="629">
        <v>0</v>
      </c>
      <c r="AG15" s="629">
        <v>1.4488430076798264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2.8044141174270128E-2</v>
      </c>
      <c r="AP15" s="629">
        <v>0</v>
      </c>
      <c r="AQ15" s="629">
        <v>0</v>
      </c>
      <c r="AR15" s="730">
        <v>19.663863552464072</v>
      </c>
      <c r="AS15" s="761">
        <v>0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131.49937252262592</v>
      </c>
      <c r="F16" s="629">
        <v>7.0298004526357242E-3</v>
      </c>
      <c r="G16" s="629">
        <v>0</v>
      </c>
      <c r="H16" s="629">
        <v>0</v>
      </c>
      <c r="I16" s="629">
        <v>84.075878113949983</v>
      </c>
      <c r="J16" s="629">
        <v>3.0521360917545528</v>
      </c>
      <c r="K16" s="629">
        <v>0</v>
      </c>
      <c r="L16" s="629">
        <v>341.94672015334686</v>
      </c>
      <c r="M16" s="629">
        <v>0</v>
      </c>
      <c r="N16" s="629">
        <v>5.2981521636450326</v>
      </c>
      <c r="O16" s="629">
        <v>2.7402003765310465</v>
      </c>
      <c r="P16" s="629">
        <v>0</v>
      </c>
      <c r="Q16" s="629">
        <v>67.850812555726833</v>
      </c>
      <c r="R16" s="629">
        <v>48.753054421550253</v>
      </c>
      <c r="S16" s="629">
        <v>0.55218027456362595</v>
      </c>
      <c r="T16" s="629">
        <v>0</v>
      </c>
      <c r="U16" s="629">
        <v>0</v>
      </c>
      <c r="V16" s="629">
        <v>0.21962000000000004</v>
      </c>
      <c r="W16" s="629">
        <v>64.204080661478443</v>
      </c>
      <c r="X16" s="629">
        <v>1.96</v>
      </c>
      <c r="Y16" s="629">
        <v>0</v>
      </c>
      <c r="Z16" s="629">
        <v>0</v>
      </c>
      <c r="AA16" s="629">
        <v>10.372019</v>
      </c>
      <c r="AB16" s="629">
        <v>0</v>
      </c>
      <c r="AC16" s="629">
        <v>301.29939812564322</v>
      </c>
      <c r="AD16" s="629">
        <v>298.84029970917595</v>
      </c>
      <c r="AE16" s="629">
        <v>0</v>
      </c>
      <c r="AF16" s="629">
        <v>0</v>
      </c>
      <c r="AG16" s="629">
        <v>29.569279484024452</v>
      </c>
      <c r="AH16" s="629">
        <v>0</v>
      </c>
      <c r="AI16" s="629">
        <v>0</v>
      </c>
      <c r="AJ16" s="629">
        <v>0</v>
      </c>
      <c r="AK16" s="629">
        <v>4.3221543056277207</v>
      </c>
      <c r="AL16" s="629">
        <v>0.8446118476084693</v>
      </c>
      <c r="AM16" s="629">
        <v>0</v>
      </c>
      <c r="AN16" s="629">
        <v>0.3</v>
      </c>
      <c r="AO16" s="629">
        <v>521.80951900000002</v>
      </c>
      <c r="AP16" s="629">
        <v>0</v>
      </c>
      <c r="AQ16" s="629">
        <v>102.57217939943406</v>
      </c>
      <c r="AR16" s="730">
        <v>47.527971940722672</v>
      </c>
      <c r="AS16" s="761">
        <v>4.8139270347746788E-13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20.39537102428578</v>
      </c>
      <c r="F17" s="632">
        <v>1.151207991346773E-2</v>
      </c>
      <c r="G17" s="632">
        <v>0</v>
      </c>
      <c r="H17" s="632">
        <v>0</v>
      </c>
      <c r="I17" s="632">
        <v>12.309670106158725</v>
      </c>
      <c r="J17" s="632">
        <v>4.8120474234483916</v>
      </c>
      <c r="K17" s="632">
        <v>0</v>
      </c>
      <c r="L17" s="632">
        <v>128.89083814559305</v>
      </c>
      <c r="M17" s="632">
        <v>0</v>
      </c>
      <c r="N17" s="632">
        <v>0.64529908754098475</v>
      </c>
      <c r="O17" s="632">
        <v>1.489609</v>
      </c>
      <c r="P17" s="632">
        <v>0</v>
      </c>
      <c r="Q17" s="632">
        <v>52.315179830991852</v>
      </c>
      <c r="R17" s="632">
        <v>4.297240676662116E-2</v>
      </c>
      <c r="S17" s="632">
        <v>0.57749857752537548</v>
      </c>
      <c r="T17" s="632">
        <v>0</v>
      </c>
      <c r="U17" s="632">
        <v>0</v>
      </c>
      <c r="V17" s="632">
        <v>0</v>
      </c>
      <c r="W17" s="632">
        <v>48.680402638365237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84.727881949348415</v>
      </c>
      <c r="AD17" s="632">
        <v>96.573100419051173</v>
      </c>
      <c r="AE17" s="632">
        <v>0</v>
      </c>
      <c r="AF17" s="632">
        <v>0</v>
      </c>
      <c r="AG17" s="632">
        <v>10.46443998133048</v>
      </c>
      <c r="AH17" s="632">
        <v>0</v>
      </c>
      <c r="AI17" s="632">
        <v>0</v>
      </c>
      <c r="AJ17" s="632">
        <v>0</v>
      </c>
      <c r="AK17" s="632">
        <v>0</v>
      </c>
      <c r="AL17" s="632">
        <v>1.376E-2</v>
      </c>
      <c r="AM17" s="632">
        <v>0</v>
      </c>
      <c r="AN17" s="632">
        <v>0</v>
      </c>
      <c r="AO17" s="632">
        <v>31.755443544217712</v>
      </c>
      <c r="AP17" s="632">
        <v>0</v>
      </c>
      <c r="AQ17" s="632">
        <v>2.2999999999999998</v>
      </c>
      <c r="AR17" s="730">
        <v>302.25990748218203</v>
      </c>
      <c r="AS17" s="761">
        <v>2.5224267119483557E-13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4.4782698588182353E-3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35.639455177359558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0.57749857752537548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2.9993968658435247E-2</v>
      </c>
      <c r="AD18" s="629">
        <v>5.2290000000000001E-3</v>
      </c>
      <c r="AE18" s="629">
        <v>0</v>
      </c>
      <c r="AF18" s="629">
        <v>0</v>
      </c>
      <c r="AG18" s="629">
        <v>1.9780000000000002E-2</v>
      </c>
      <c r="AH18" s="629">
        <v>0</v>
      </c>
      <c r="AI18" s="629">
        <v>0</v>
      </c>
      <c r="AJ18" s="629">
        <v>0</v>
      </c>
      <c r="AK18" s="629">
        <v>0</v>
      </c>
      <c r="AL18" s="629">
        <v>2.2600000000000003E-3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0">
        <v>4.7943064909897464</v>
      </c>
      <c r="AS18" s="761">
        <v>0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20.39537102428578</v>
      </c>
      <c r="F19" s="629">
        <v>7.0338100546494947E-3</v>
      </c>
      <c r="G19" s="629">
        <v>0</v>
      </c>
      <c r="H19" s="629">
        <v>0</v>
      </c>
      <c r="I19" s="629">
        <v>12.309670106158725</v>
      </c>
      <c r="J19" s="629">
        <v>4.8120474234483916</v>
      </c>
      <c r="K19" s="629">
        <v>0</v>
      </c>
      <c r="L19" s="629">
        <v>93.251382968233486</v>
      </c>
      <c r="M19" s="629">
        <v>0</v>
      </c>
      <c r="N19" s="629">
        <v>0.64529908754098475</v>
      </c>
      <c r="O19" s="629">
        <v>1.489609</v>
      </c>
      <c r="P19" s="629">
        <v>0</v>
      </c>
      <c r="Q19" s="629">
        <v>52.315179830991852</v>
      </c>
      <c r="R19" s="629">
        <v>4.297240676662116E-2</v>
      </c>
      <c r="S19" s="629">
        <v>0</v>
      </c>
      <c r="T19" s="629">
        <v>0</v>
      </c>
      <c r="U19" s="629">
        <v>0</v>
      </c>
      <c r="V19" s="629">
        <v>0</v>
      </c>
      <c r="W19" s="629">
        <v>48.680402638365237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84.697887980689984</v>
      </c>
      <c r="AD19" s="629">
        <v>96.567871419051173</v>
      </c>
      <c r="AE19" s="629">
        <v>0</v>
      </c>
      <c r="AF19" s="629">
        <v>0</v>
      </c>
      <c r="AG19" s="629">
        <v>10.44465998133048</v>
      </c>
      <c r="AH19" s="629">
        <v>0</v>
      </c>
      <c r="AI19" s="629">
        <v>0</v>
      </c>
      <c r="AJ19" s="629">
        <v>0</v>
      </c>
      <c r="AK19" s="629">
        <v>0</v>
      </c>
      <c r="AL19" s="629">
        <v>1.15E-2</v>
      </c>
      <c r="AM19" s="629">
        <v>0</v>
      </c>
      <c r="AN19" s="629">
        <v>0</v>
      </c>
      <c r="AO19" s="629">
        <v>31.755443544217712</v>
      </c>
      <c r="AP19" s="629">
        <v>0</v>
      </c>
      <c r="AQ19" s="629">
        <v>2.2999999999999998</v>
      </c>
      <c r="AR19" s="730">
        <v>297.46560099119228</v>
      </c>
      <c r="AS19" s="761">
        <v>3.0198066269804258E-13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24.526461951476463</v>
      </c>
      <c r="M20" s="632">
        <v>0</v>
      </c>
      <c r="N20" s="632">
        <v>0</v>
      </c>
      <c r="O20" s="632">
        <v>0</v>
      </c>
      <c r="P20" s="632">
        <v>0</v>
      </c>
      <c r="Q20" s="632">
        <v>0</v>
      </c>
      <c r="R20" s="632">
        <v>0.56000000000000005</v>
      </c>
      <c r="S20" s="632">
        <v>0</v>
      </c>
      <c r="T20" s="632">
        <v>0</v>
      </c>
      <c r="U20" s="632">
        <v>0</v>
      </c>
      <c r="V20" s="632">
        <v>0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3.150974105574317</v>
      </c>
      <c r="AD20" s="632">
        <v>0.59770400000000001</v>
      </c>
      <c r="AE20" s="632">
        <v>0</v>
      </c>
      <c r="AF20" s="632">
        <v>0</v>
      </c>
      <c r="AG20" s="632">
        <v>0.28936122841311629</v>
      </c>
      <c r="AH20" s="632">
        <v>0</v>
      </c>
      <c r="AI20" s="632">
        <v>0</v>
      </c>
      <c r="AJ20" s="632">
        <v>0</v>
      </c>
      <c r="AK20" s="632">
        <v>0</v>
      </c>
      <c r="AL20" s="632">
        <v>5.2760000000000003E-3</v>
      </c>
      <c r="AM20" s="632">
        <v>0</v>
      </c>
      <c r="AN20" s="632">
        <v>0</v>
      </c>
      <c r="AO20" s="632">
        <v>145.60837854477387</v>
      </c>
      <c r="AP20" s="632">
        <v>0</v>
      </c>
      <c r="AQ20" s="632">
        <v>0</v>
      </c>
      <c r="AR20" s="730">
        <v>1.56159540101239E-3</v>
      </c>
      <c r="AS20" s="761">
        <v>2.4424906541753444E-15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1.4064256843928418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9.7410557431721148E-4</v>
      </c>
      <c r="AD21" s="631">
        <v>0</v>
      </c>
      <c r="AE21" s="631">
        <v>0</v>
      </c>
      <c r="AF21" s="631">
        <v>0</v>
      </c>
      <c r="AG21" s="631">
        <v>2.9361228413116301E-2</v>
      </c>
      <c r="AH21" s="631">
        <v>0</v>
      </c>
      <c r="AI21" s="631">
        <v>0</v>
      </c>
      <c r="AJ21" s="631">
        <v>0</v>
      </c>
      <c r="AK21" s="631">
        <v>0</v>
      </c>
      <c r="AL21" s="631">
        <v>5.2760000000000003E-3</v>
      </c>
      <c r="AM21" s="631">
        <v>0</v>
      </c>
      <c r="AN21" s="631">
        <v>0</v>
      </c>
      <c r="AO21" s="631">
        <v>4.9854477384642993E-4</v>
      </c>
      <c r="AP21" s="631">
        <v>0</v>
      </c>
      <c r="AQ21" s="631">
        <v>0</v>
      </c>
      <c r="AR21" s="730">
        <v>0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23.12003626708362</v>
      </c>
      <c r="M22" s="631">
        <v>0</v>
      </c>
      <c r="N22" s="631">
        <v>0</v>
      </c>
      <c r="O22" s="631">
        <v>0</v>
      </c>
      <c r="P22" s="631">
        <v>0</v>
      </c>
      <c r="Q22" s="631">
        <v>0</v>
      </c>
      <c r="R22" s="631">
        <v>0.56000000000000005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3.15</v>
      </c>
      <c r="AD22" s="631">
        <v>0.59770400000000001</v>
      </c>
      <c r="AE22" s="631">
        <v>0</v>
      </c>
      <c r="AF22" s="631">
        <v>0</v>
      </c>
      <c r="AG22" s="631">
        <v>0.26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145.60788000000002</v>
      </c>
      <c r="AP22" s="631">
        <v>0</v>
      </c>
      <c r="AQ22" s="631">
        <v>0</v>
      </c>
      <c r="AR22" s="730">
        <v>1.56159540101239E-3</v>
      </c>
      <c r="AS22" s="761">
        <v>1.6235927532970429E-14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33.4861277690541</v>
      </c>
      <c r="F23" s="631">
        <v>4.4533097643893347E-3</v>
      </c>
      <c r="G23" s="631">
        <v>0</v>
      </c>
      <c r="H23" s="631">
        <v>0</v>
      </c>
      <c r="I23" s="631">
        <v>1.118476631985627</v>
      </c>
      <c r="J23" s="631">
        <v>9.0940201398027352</v>
      </c>
      <c r="K23" s="631">
        <v>0</v>
      </c>
      <c r="L23" s="631">
        <v>200.04480900582834</v>
      </c>
      <c r="M23" s="631">
        <v>0</v>
      </c>
      <c r="N23" s="631">
        <v>0.4912768063142644</v>
      </c>
      <c r="O23" s="631">
        <v>1.7447913783904982</v>
      </c>
      <c r="P23" s="631">
        <v>0</v>
      </c>
      <c r="Q23" s="631">
        <v>18.151796538118127</v>
      </c>
      <c r="R23" s="631">
        <v>51.739791074215894</v>
      </c>
      <c r="S23" s="631">
        <v>3.162111310438804E-3</v>
      </c>
      <c r="T23" s="631">
        <v>0</v>
      </c>
      <c r="U23" s="631">
        <v>0</v>
      </c>
      <c r="V23" s="631">
        <v>3.9771000000000001E-2</v>
      </c>
      <c r="W23" s="631">
        <v>44.34098122771843</v>
      </c>
      <c r="X23" s="631">
        <v>0.42454600378134455</v>
      </c>
      <c r="Y23" s="631">
        <v>0</v>
      </c>
      <c r="Z23" s="631">
        <v>0</v>
      </c>
      <c r="AA23" s="631">
        <v>7</v>
      </c>
      <c r="AB23" s="631">
        <v>0</v>
      </c>
      <c r="AC23" s="631">
        <v>45.891434417788837</v>
      </c>
      <c r="AD23" s="631">
        <v>62.884710510744867</v>
      </c>
      <c r="AE23" s="631">
        <v>0</v>
      </c>
      <c r="AF23" s="631">
        <v>0</v>
      </c>
      <c r="AG23" s="631">
        <v>17.704502261946384</v>
      </c>
      <c r="AH23" s="631">
        <v>0</v>
      </c>
      <c r="AI23" s="631">
        <v>0</v>
      </c>
      <c r="AJ23" s="631">
        <v>0</v>
      </c>
      <c r="AK23" s="631">
        <v>3.8397161895556176</v>
      </c>
      <c r="AL23" s="631">
        <v>0.77366286574474907</v>
      </c>
      <c r="AM23" s="631">
        <v>0</v>
      </c>
      <c r="AN23" s="631">
        <v>0.40752158493786611</v>
      </c>
      <c r="AO23" s="631">
        <v>12.591079457622783</v>
      </c>
      <c r="AP23" s="631">
        <v>0.21407500000000002</v>
      </c>
      <c r="AQ23" s="631">
        <v>38.119697547564996</v>
      </c>
      <c r="AR23" s="730">
        <v>23.622037874315414</v>
      </c>
      <c r="AS23" s="761">
        <v>0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32.873397344833201</v>
      </c>
      <c r="F24" s="631">
        <v>4.4533097643893347E-3</v>
      </c>
      <c r="G24" s="631">
        <v>0</v>
      </c>
      <c r="H24" s="631">
        <v>0</v>
      </c>
      <c r="I24" s="631">
        <v>0.78052668329015562</v>
      </c>
      <c r="J24" s="631">
        <v>8.9407438697801602</v>
      </c>
      <c r="K24" s="631">
        <v>0</v>
      </c>
      <c r="L24" s="631">
        <v>180.55660056013238</v>
      </c>
      <c r="M24" s="631">
        <v>0</v>
      </c>
      <c r="N24" s="631">
        <v>0.48181443668065832</v>
      </c>
      <c r="O24" s="631">
        <v>1.6676555306690226</v>
      </c>
      <c r="P24" s="631">
        <v>0</v>
      </c>
      <c r="Q24" s="631">
        <v>17.866402569751575</v>
      </c>
      <c r="R24" s="631">
        <v>2.4580675736011579</v>
      </c>
      <c r="S24" s="631">
        <v>3.162111310438804E-3</v>
      </c>
      <c r="T24" s="631">
        <v>0</v>
      </c>
      <c r="U24" s="631">
        <v>0</v>
      </c>
      <c r="V24" s="631">
        <v>3.9771000000000001E-2</v>
      </c>
      <c r="W24" s="631">
        <v>43.83534916862714</v>
      </c>
      <c r="X24" s="631">
        <v>0.42454600378134455</v>
      </c>
      <c r="Y24" s="631">
        <v>0</v>
      </c>
      <c r="Z24" s="631">
        <v>0</v>
      </c>
      <c r="AA24" s="631">
        <v>0</v>
      </c>
      <c r="AB24" s="631">
        <v>0</v>
      </c>
      <c r="AC24" s="631">
        <v>5.6561024715036838</v>
      </c>
      <c r="AD24" s="631">
        <v>8.1773660452744483</v>
      </c>
      <c r="AE24" s="631">
        <v>0</v>
      </c>
      <c r="AF24" s="631">
        <v>0</v>
      </c>
      <c r="AG24" s="631">
        <v>17.704178785783444</v>
      </c>
      <c r="AH24" s="631">
        <v>0</v>
      </c>
      <c r="AI24" s="631">
        <v>0</v>
      </c>
      <c r="AJ24" s="631">
        <v>0</v>
      </c>
      <c r="AK24" s="631">
        <v>0</v>
      </c>
      <c r="AL24" s="631">
        <v>0.31353147815093446</v>
      </c>
      <c r="AM24" s="631">
        <v>0</v>
      </c>
      <c r="AN24" s="631">
        <v>0.40752158493786611</v>
      </c>
      <c r="AO24" s="631">
        <v>3.1788772993247059</v>
      </c>
      <c r="AP24" s="631">
        <v>0.21407500000000002</v>
      </c>
      <c r="AQ24" s="631">
        <v>6.1996113712275806E-3</v>
      </c>
      <c r="AR24" s="730">
        <v>22.431025829304851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0.61273042422090207</v>
      </c>
      <c r="F25" s="631">
        <v>0</v>
      </c>
      <c r="G25" s="631">
        <v>0</v>
      </c>
      <c r="H25" s="631">
        <v>0</v>
      </c>
      <c r="I25" s="631">
        <v>0.33794994869547129</v>
      </c>
      <c r="J25" s="631">
        <v>0.15327627002257477</v>
      </c>
      <c r="K25" s="631">
        <v>0</v>
      </c>
      <c r="L25" s="631">
        <v>19.48820844569595</v>
      </c>
      <c r="M25" s="631">
        <v>0</v>
      </c>
      <c r="N25" s="631">
        <v>9.4623696336060617E-3</v>
      </c>
      <c r="O25" s="631">
        <v>7.7135847721475539E-2</v>
      </c>
      <c r="P25" s="631">
        <v>0</v>
      </c>
      <c r="Q25" s="631">
        <v>0.28539396836655195</v>
      </c>
      <c r="R25" s="631">
        <v>49.281723500614738</v>
      </c>
      <c r="S25" s="631">
        <v>0</v>
      </c>
      <c r="T25" s="631">
        <v>0</v>
      </c>
      <c r="U25" s="631">
        <v>0</v>
      </c>
      <c r="V25" s="631">
        <v>0</v>
      </c>
      <c r="W25" s="631">
        <v>0.50563205909128883</v>
      </c>
      <c r="X25" s="631">
        <v>0</v>
      </c>
      <c r="Y25" s="631">
        <v>0</v>
      </c>
      <c r="Z25" s="631">
        <v>0</v>
      </c>
      <c r="AA25" s="631">
        <v>7</v>
      </c>
      <c r="AB25" s="631">
        <v>0</v>
      </c>
      <c r="AC25" s="631">
        <v>40.23533194628515</v>
      </c>
      <c r="AD25" s="631">
        <v>54.70734446547042</v>
      </c>
      <c r="AE25" s="631">
        <v>0</v>
      </c>
      <c r="AF25" s="631">
        <v>0</v>
      </c>
      <c r="AG25" s="631">
        <v>3.2347616294139931E-4</v>
      </c>
      <c r="AH25" s="631">
        <v>0</v>
      </c>
      <c r="AI25" s="631">
        <v>0</v>
      </c>
      <c r="AJ25" s="631">
        <v>0</v>
      </c>
      <c r="AK25" s="631">
        <v>3.8397161895556176</v>
      </c>
      <c r="AL25" s="631">
        <v>0.46013138759381456</v>
      </c>
      <c r="AM25" s="631">
        <v>0</v>
      </c>
      <c r="AN25" s="631">
        <v>0</v>
      </c>
      <c r="AO25" s="631">
        <v>9.4122021582980775</v>
      </c>
      <c r="AP25" s="631">
        <v>0</v>
      </c>
      <c r="AQ25" s="631">
        <v>38.113497936193767</v>
      </c>
      <c r="AR25" s="730">
        <v>1.1910120450105637</v>
      </c>
      <c r="AS25" s="761">
        <v>1.1546319456101628E-14</v>
      </c>
      <c r="AT25" s="752">
        <v>-111278.50498843407</v>
      </c>
      <c r="AU25" s="752">
        <v>-111058.34878632078</v>
      </c>
      <c r="AV25" s="752">
        <v>-259281.47483299838</v>
      </c>
      <c r="AW25" s="752">
        <v>-481393.23026573879</v>
      </c>
      <c r="AX25" s="752">
        <v>-962786.46053147758</v>
      </c>
      <c r="AY25" s="752">
        <v>-1925573.259012904</v>
      </c>
      <c r="AZ25" s="752">
        <v>-3851146.6713020778</v>
      </c>
      <c r="BA25" s="752">
        <v>-7702293.3426041557</v>
      </c>
      <c r="BB25" s="752">
        <v>-15404606.173416756</v>
      </c>
      <c r="BC25" s="752">
        <v>-30809212.346833512</v>
      </c>
      <c r="BD25" s="752">
        <v>-61618424.703129396</v>
      </c>
      <c r="BE25" s="752">
        <v>-123236849.48339464</v>
      </c>
      <c r="BF25" s="752">
        <v>-246473698.96678928</v>
      </c>
      <c r="BG25" s="752">
        <v>-492947398.21897256</v>
      </c>
      <c r="BH25" s="752">
        <v>-985894845.71966863</v>
      </c>
      <c r="BI25" s="752">
        <v>-1971789691.4393373</v>
      </c>
      <c r="BJ25" s="752">
        <v>-3943579382.8786745</v>
      </c>
      <c r="BK25" s="752">
        <v>-7887158765.757349</v>
      </c>
      <c r="BL25" s="752">
        <v>-15774317531.514698</v>
      </c>
      <c r="BM25" s="752">
        <v>-31548635063.535027</v>
      </c>
      <c r="BN25" s="752">
        <v>-63097270127.070053</v>
      </c>
      <c r="BO25" s="752">
        <v>-126194540254.14011</v>
      </c>
      <c r="BP25" s="752">
        <v>-252389080508.28021</v>
      </c>
      <c r="BQ25" s="752">
        <v>-504778161023.56042</v>
      </c>
      <c r="BR25" s="752">
        <v>-1009556322047.1208</v>
      </c>
      <c r="BS25" s="752">
        <v>-2019112644134.4771</v>
      </c>
      <c r="BT25" s="752">
        <v>-4038225288323.6611</v>
      </c>
      <c r="BU25" s="752">
        <v>-8076450576647.3223</v>
      </c>
      <c r="BV25" s="752">
        <v>-16152901153294.645</v>
      </c>
      <c r="BW25" s="752">
        <v>-32305802306589.289</v>
      </c>
      <c r="BX25" s="752">
        <v>-64611604613178.578</v>
      </c>
      <c r="BY25" s="752">
        <v>-129223209226357.16</v>
      </c>
      <c r="BZ25" s="752">
        <v>-258446418452714.31</v>
      </c>
      <c r="CA25" s="752">
        <v>-516892836905432.5</v>
      </c>
      <c r="CB25" s="752">
        <v>-1033785673810865.5</v>
      </c>
      <c r="CC25" s="752">
        <v>-2067571347621731</v>
      </c>
      <c r="CD25" s="752">
        <v>-4135142695243462</v>
      </c>
      <c r="CE25" s="752">
        <v>-8270285390486934</v>
      </c>
      <c r="CF25" s="752">
        <v>-1.6540570780973868E+16</v>
      </c>
      <c r="CG25" s="752">
        <v>-3.3081141561947776E+16</v>
      </c>
      <c r="CH25" s="752">
        <v>-6.6162283123895552E+16</v>
      </c>
      <c r="CI25" s="752">
        <v>-1.323245662477911E+17</v>
      </c>
      <c r="CJ25" s="752">
        <v>-2.6464913249547091E+17</v>
      </c>
      <c r="CK25" s="752">
        <v>-5.2929826499083078E+17</v>
      </c>
      <c r="CL25" s="752">
        <v>-1.0585965299814024E+18</v>
      </c>
      <c r="CM25" s="752">
        <v>-2.1171930599623232E+18</v>
      </c>
      <c r="CN25" s="752">
        <v>-4.2343861199236833E+18</v>
      </c>
      <c r="CO25" s="752">
        <v>-8.4687722398454415E+18</v>
      </c>
      <c r="CP25" s="752">
        <v>-1.6937544479687033E+19</v>
      </c>
      <c r="CQ25" s="752">
        <v>-3.3875088959366361E+19</v>
      </c>
      <c r="CR25" s="752">
        <v>-6.7750177918717313E+19</v>
      </c>
      <c r="CS25" s="752">
        <v>-1.3550035583740382E+20</v>
      </c>
      <c r="CT25" s="752">
        <v>-2.7100071167474604E+20</v>
      </c>
      <c r="CU25" s="752">
        <v>-5.4200142334936882E+20</v>
      </c>
      <c r="CV25" s="752">
        <v>-1.0840028466984911E+21</v>
      </c>
      <c r="CW25" s="752">
        <v>-2.1680056933964893E+21</v>
      </c>
      <c r="CX25" s="752">
        <v>-4.336011386791993E+21</v>
      </c>
      <c r="CY25" s="752">
        <v>-8.6720227735820137E+21</v>
      </c>
      <c r="CZ25" s="752">
        <v>-1.7344045547160083E+22</v>
      </c>
      <c r="DA25" s="752">
        <v>-3.468809109431228E+22</v>
      </c>
      <c r="DB25" s="752">
        <v>-6.9376182188608789E+22</v>
      </c>
      <c r="DC25" s="752">
        <v>-1.3875236437718602E+23</v>
      </c>
      <c r="DD25" s="752">
        <v>-2.7750472875430892E+23</v>
      </c>
      <c r="DE25" s="752">
        <v>-5.5500945750849169E+23</v>
      </c>
      <c r="DF25" s="752">
        <v>-1.110018915016731E+24</v>
      </c>
      <c r="DG25" s="752">
        <v>-2.2200378300329572E+24</v>
      </c>
      <c r="DH25" s="752">
        <v>-4.4400756600649045E+24</v>
      </c>
      <c r="DI25" s="752">
        <v>-8.8801513201277903E+24</v>
      </c>
      <c r="DJ25" s="752">
        <v>-1.7760302640251543E+25</v>
      </c>
      <c r="DK25" s="752">
        <v>-3.5520605280495008E+25</v>
      </c>
      <c r="DL25" s="752">
        <v>-7.1041210560973858E+25</v>
      </c>
      <c r="DM25" s="752">
        <v>-1.4208242112191542E+26</v>
      </c>
      <c r="DN25" s="752">
        <v>-2.8416484224376624E+26</v>
      </c>
      <c r="DO25" s="752">
        <v>-5.6832968448740322E+26</v>
      </c>
      <c r="DP25" s="752">
        <v>-1.1366593689745479E+27</v>
      </c>
      <c r="DQ25" s="752">
        <v>-2.273318737948579E+27</v>
      </c>
      <c r="DR25" s="752">
        <v>-4.5466374758961246E+27</v>
      </c>
      <c r="DS25" s="752">
        <v>-9.0932749517901809E+27</v>
      </c>
      <c r="DT25" s="752">
        <v>-1.8186549903576225E+28</v>
      </c>
      <c r="DU25" s="752">
        <v>-3.6373099807144183E+28</v>
      </c>
      <c r="DV25" s="752">
        <v>-7.2746199614271829E+28</v>
      </c>
      <c r="DW25" s="752">
        <v>-1.4549239922851057E+29</v>
      </c>
      <c r="DX25" s="752">
        <v>-2.9098479845695495E+29</v>
      </c>
      <c r="DY25" s="752">
        <v>-5.8196959691377761E+29</v>
      </c>
      <c r="DZ25" s="752">
        <v>-1.1639391938272906E+30</v>
      </c>
      <c r="EA25" s="752">
        <v>-2.3278783876540518E+30</v>
      </c>
      <c r="EB25" s="752">
        <v>-4.6557567753070447E+30</v>
      </c>
      <c r="EC25" s="752">
        <v>-9.3115135506119727E+30</v>
      </c>
      <c r="ED25" s="752">
        <v>-1.8623027101219712E+31</v>
      </c>
      <c r="EE25" s="752">
        <v>-3.7246054202430953E+31</v>
      </c>
      <c r="EF25" s="752">
        <v>-7.4492108404844963E+31</v>
      </c>
      <c r="EG25" s="752">
        <v>-1.4898421680965606E+32</v>
      </c>
      <c r="EH25" s="752">
        <v>-2.9796843361924438E+32</v>
      </c>
      <c r="EI25" s="752">
        <v>-5.9593686723835323E+32</v>
      </c>
      <c r="EJ25" s="752">
        <v>-1.1918737344764354E+33</v>
      </c>
      <c r="EK25" s="752">
        <v>-2.3837474689523289E+33</v>
      </c>
      <c r="EL25" s="752">
        <v>-4.767494937903574E+33</v>
      </c>
      <c r="EM25" s="752">
        <v>-9.5349898758049794E+33</v>
      </c>
      <c r="EN25" s="752">
        <v>-1.9069979751605621E+34</v>
      </c>
      <c r="EO25" s="752">
        <v>-3.8139959503202573E+34</v>
      </c>
      <c r="EP25" s="752">
        <v>-7.6279919006387806E+34</v>
      </c>
      <c r="EQ25" s="752">
        <v>-1.5255983801274091E+35</v>
      </c>
      <c r="ER25" s="752">
        <v>-3.0511967602541243E+35</v>
      </c>
      <c r="ES25" s="752">
        <v>-6.1023935205068614E+35</v>
      </c>
      <c r="ET25" s="752">
        <v>-1.2204787041010948E+36</v>
      </c>
      <c r="EU25" s="752">
        <v>-2.4409574082016345E+36</v>
      </c>
      <c r="EV25" s="752">
        <v>-4.8819148164021587E+36</v>
      </c>
      <c r="EW25" s="752">
        <v>-9.7638296328020979E+36</v>
      </c>
      <c r="EX25" s="752">
        <v>-1.9527659265599757E+37</v>
      </c>
      <c r="EY25" s="752">
        <v>-3.9055318531190631E+37</v>
      </c>
      <c r="EZ25" s="752">
        <v>-7.8110637062363496E+37</v>
      </c>
      <c r="FA25" s="752">
        <v>-1.5622127412469148E+38</v>
      </c>
      <c r="FB25" s="752">
        <v>-3.1244254824931193E+38</v>
      </c>
      <c r="FC25" s="752">
        <v>-6.2488509649848174E+38</v>
      </c>
      <c r="FD25" s="752">
        <v>-1.2497701929966792E+39</v>
      </c>
      <c r="FE25" s="752">
        <v>-2.4995403859927903E+39</v>
      </c>
      <c r="FF25" s="752">
        <v>-4.9990807719844442E+39</v>
      </c>
      <c r="FG25" s="752">
        <v>-9.9981615439666144E+39</v>
      </c>
      <c r="FH25" s="752">
        <v>-1.9996323087928681E+40</v>
      </c>
      <c r="FI25" s="752">
        <v>-3.999264617584827E+40</v>
      </c>
      <c r="FJ25" s="752">
        <v>-7.9985292351678358E+40</v>
      </c>
      <c r="FK25" s="752">
        <v>-1.5997058470332033E+41</v>
      </c>
      <c r="FL25" s="752">
        <v>-3.199411694065679E+41</v>
      </c>
      <c r="FM25" s="752">
        <v>-6.3988233881299034E+41</v>
      </c>
      <c r="FN25" s="752">
        <v>-1.2797646776256898E+42</v>
      </c>
      <c r="FO25" s="752">
        <v>-2.5595293552507974E+42</v>
      </c>
      <c r="FP25" s="752">
        <v>-5.1190587105004305E+42</v>
      </c>
      <c r="FQ25" s="752">
        <v>-1.0238117420998534E+43</v>
      </c>
      <c r="FR25" s="752">
        <v>-2.0476234841992413E+43</v>
      </c>
      <c r="FS25" s="752">
        <v>-4.0952469683975511E+43</v>
      </c>
      <c r="FT25" s="752">
        <v>-8.1904939367932393E+43</v>
      </c>
      <c r="FU25" s="752">
        <v>-1.6380987873582755E+44</v>
      </c>
      <c r="FV25" s="752">
        <v>-3.2761975747158062E+44</v>
      </c>
      <c r="FW25" s="752">
        <v>-6.5523951494301222E+44</v>
      </c>
      <c r="FX25" s="752">
        <v>-1.3104790298857264E+45</v>
      </c>
      <c r="FY25" s="752">
        <v>-2.620958059770857E+45</v>
      </c>
      <c r="FZ25" s="752">
        <v>-5.2419161195405224E+45</v>
      </c>
      <c r="GA25" s="752">
        <v>-1.048383223907866E+46</v>
      </c>
      <c r="GB25" s="752">
        <v>-2.0967664478152552E+46</v>
      </c>
      <c r="GC25" s="752">
        <v>-4.1935328956295571E+46</v>
      </c>
      <c r="GD25" s="752">
        <v>-8.3870657912572076E+46</v>
      </c>
      <c r="GE25" s="752">
        <v>-1.67741315825106E+47</v>
      </c>
      <c r="GF25" s="752">
        <v>-3.354826316501357E+47</v>
      </c>
      <c r="GG25" s="752">
        <v>-6.7096526330011887E+47</v>
      </c>
      <c r="GH25" s="752">
        <v>-1.3419305265999327E+48</v>
      </c>
      <c r="GI25" s="752">
        <v>-2.683861053199255E+48</v>
      </c>
      <c r="GJ25" s="752">
        <v>-5.3677221063972891E+48</v>
      </c>
      <c r="GK25" s="752">
        <v>-1.0735444212792138E+49</v>
      </c>
      <c r="GL25" s="752">
        <v>-2.1470888425579395E+49</v>
      </c>
      <c r="GM25" s="752">
        <v>-4.2941776851149023E+49</v>
      </c>
      <c r="GN25" s="752">
        <v>-8.5883553702278513E+49</v>
      </c>
      <c r="GO25" s="752">
        <v>-1.7176710740451798E+50</v>
      </c>
      <c r="GP25" s="752">
        <v>-3.4353421480895787E+50</v>
      </c>
      <c r="GQ25" s="752">
        <v>-6.8706842961775947E+50</v>
      </c>
      <c r="GR25" s="752">
        <v>-1.3741368592352064E+51</v>
      </c>
      <c r="GS25" s="752">
        <v>-2.7482737184697881E+51</v>
      </c>
      <c r="GT25" s="752">
        <v>-5.4965474369383266E+51</v>
      </c>
      <c r="GU25" s="752">
        <v>-1.0993094873874153E+52</v>
      </c>
      <c r="GV25" s="752">
        <v>-2.1986189747743305E+52</v>
      </c>
      <c r="GW25" s="752">
        <v>-4.3972379495476615E+52</v>
      </c>
      <c r="GX25" s="752">
        <v>-8.7944758990933239E+52</v>
      </c>
      <c r="GY25" s="752">
        <v>-1.7588951798182647E+53</v>
      </c>
      <c r="GZ25" s="752">
        <v>-3.5177903596357294E+53</v>
      </c>
      <c r="HA25" s="752">
        <v>-7.0355807192698594E+53</v>
      </c>
      <c r="HB25" s="752">
        <v>-1.407116143853652E+54</v>
      </c>
      <c r="HC25" s="752">
        <v>-2.814232287706664E+54</v>
      </c>
      <c r="HD25" s="752">
        <v>-5.6284645754120478E+54</v>
      </c>
      <c r="HE25" s="752">
        <v>-1.1256929150821537E+55</v>
      </c>
      <c r="HF25" s="752">
        <v>-2.2513858301637955E+55</v>
      </c>
      <c r="HG25" s="752">
        <v>-4.502771660326567E+55</v>
      </c>
      <c r="HH25" s="752">
        <v>-9.0055433206510857E+55</v>
      </c>
      <c r="HI25" s="752">
        <v>-1.8011086641298077E+56</v>
      </c>
      <c r="HJ25" s="752">
        <v>-3.6022173282587966E+56</v>
      </c>
      <c r="HK25" s="752">
        <v>-7.2044346565159546E+56</v>
      </c>
      <c r="HL25" s="752">
        <v>-1.4408869313028632E+57</v>
      </c>
      <c r="HM25" s="752">
        <v>-2.8817738626050713E+57</v>
      </c>
      <c r="HN25" s="752">
        <v>-5.7635477252088325E+57</v>
      </c>
      <c r="HO25" s="752">
        <v>-1.1527095450415043E+58</v>
      </c>
      <c r="HP25" s="752">
        <v>-2.3054190900824843E+58</v>
      </c>
      <c r="HQ25" s="752">
        <v>-4.6108381801639204E+58</v>
      </c>
      <c r="HR25" s="752">
        <v>-9.2216763603257446E+58</v>
      </c>
      <c r="HS25" s="752">
        <v>-1.8443352720647294E+59</v>
      </c>
      <c r="HT25" s="752">
        <v>-3.6886705441286199E+59</v>
      </c>
      <c r="HU25" s="752">
        <v>-7.3773410882555629E+59</v>
      </c>
      <c r="HV25" s="752">
        <v>-1.4754682176507772E+60</v>
      </c>
      <c r="HW25" s="752">
        <v>-2.9509364353008832E+60</v>
      </c>
      <c r="HX25" s="752">
        <v>-5.901872870600424E+60</v>
      </c>
      <c r="HY25" s="752">
        <v>-1.1803745741198165E+61</v>
      </c>
      <c r="HZ25" s="752">
        <v>-2.3607491482390963E+61</v>
      </c>
      <c r="IA25" s="752">
        <v>-4.7214982964771188E+61</v>
      </c>
      <c r="IB25" s="752">
        <v>-9.4429965929520898E+61</v>
      </c>
      <c r="IC25" s="752">
        <v>-1.8885993185899887E+62</v>
      </c>
      <c r="ID25" s="752">
        <v>-3.7771986371791187E+62</v>
      </c>
      <c r="IE25" s="752">
        <v>-7.5543972743565192E+62</v>
      </c>
      <c r="IF25" s="752">
        <v>-1.5108794548709602E+63</v>
      </c>
      <c r="IG25" s="752">
        <v>-3.0217589097412335E+63</v>
      </c>
      <c r="IH25" s="752">
        <v>-6.0435178194810932E+63</v>
      </c>
      <c r="II25" s="752">
        <v>-1.2087035638959437E+64</v>
      </c>
      <c r="IJ25" s="752">
        <v>-2.4174071277913376E+64</v>
      </c>
      <c r="IK25" s="752">
        <v>-4.8348142555815762E+64</v>
      </c>
      <c r="IL25" s="752">
        <v>-9.6696285111609543E+64</v>
      </c>
      <c r="IM25" s="752">
        <v>-1.933925702231751E+65</v>
      </c>
      <c r="IN25" s="752">
        <v>-3.8678514044626223E+65</v>
      </c>
      <c r="IO25" s="752">
        <v>-7.7357028089234862E+65</v>
      </c>
      <c r="IP25" s="752">
        <v>-1.5471405617843455E+66</v>
      </c>
      <c r="IQ25" s="752">
        <v>-3.0942811235679873E+66</v>
      </c>
      <c r="IR25" s="752">
        <v>-6.1885622471345671E+66</v>
      </c>
      <c r="IS25" s="752">
        <v>-1.2377124494266321E+67</v>
      </c>
      <c r="IT25" s="752">
        <v>-2.4754248988527014E+67</v>
      </c>
      <c r="IU25" s="752">
        <v>-4.9508497977042768E+67</v>
      </c>
      <c r="IV25" s="752">
        <v>-9.9016995954063015E+67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140.41445899999999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1.2799999999999999E-4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140.41445899999999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1.2799999999999999E-4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191.26141012433041</v>
      </c>
      <c r="F29" s="366">
        <v>2.2995190130492789E-2</v>
      </c>
      <c r="G29" s="366">
        <v>0</v>
      </c>
      <c r="H29" s="366">
        <v>0</v>
      </c>
      <c r="I29" s="366">
        <v>97.504024852094332</v>
      </c>
      <c r="J29" s="366">
        <v>16.958203655005679</v>
      </c>
      <c r="K29" s="366">
        <v>0</v>
      </c>
      <c r="L29" s="366">
        <v>869.5592011663158</v>
      </c>
      <c r="M29" s="366">
        <v>0</v>
      </c>
      <c r="N29" s="366">
        <v>6.4347280575002817</v>
      </c>
      <c r="O29" s="366">
        <v>5.9746007549215445</v>
      </c>
      <c r="P29" s="366">
        <v>0</v>
      </c>
      <c r="Q29" s="366">
        <v>140.92243118346576</v>
      </c>
      <c r="R29" s="366">
        <v>101.09594590253278</v>
      </c>
      <c r="S29" s="366">
        <v>1.1328409633994401</v>
      </c>
      <c r="T29" s="366">
        <v>0</v>
      </c>
      <c r="U29" s="366">
        <v>0</v>
      </c>
      <c r="V29" s="366">
        <v>0.25939100000000004</v>
      </c>
      <c r="W29" s="366">
        <v>165.71064559455567</v>
      </c>
      <c r="X29" s="366">
        <v>2.3845460037813444</v>
      </c>
      <c r="Y29" s="366">
        <v>0</v>
      </c>
      <c r="Z29" s="366">
        <v>0</v>
      </c>
      <c r="AA29" s="366">
        <v>17.372019000000002</v>
      </c>
      <c r="AB29" s="366">
        <v>0</v>
      </c>
      <c r="AC29" s="366">
        <v>435.59454259835479</v>
      </c>
      <c r="AD29" s="366">
        <v>461.12921463897203</v>
      </c>
      <c r="AE29" s="366">
        <v>0</v>
      </c>
      <c r="AF29" s="366">
        <v>0</v>
      </c>
      <c r="AG29" s="366">
        <v>59.476425963394263</v>
      </c>
      <c r="AH29" s="366">
        <v>0</v>
      </c>
      <c r="AI29" s="366">
        <v>0</v>
      </c>
      <c r="AJ29" s="366">
        <v>0</v>
      </c>
      <c r="AK29" s="366">
        <v>8.1618704951833383</v>
      </c>
      <c r="AL29" s="366">
        <v>1.6373107133532183</v>
      </c>
      <c r="AM29" s="366">
        <v>0</v>
      </c>
      <c r="AN29" s="366">
        <v>0.7075215849378661</v>
      </c>
      <c r="AO29" s="366">
        <v>711.79246468778865</v>
      </c>
      <c r="AP29" s="366">
        <v>0.21407500000000002</v>
      </c>
      <c r="AQ29" s="366">
        <v>142.99187694699907</v>
      </c>
      <c r="AR29" s="729">
        <v>393.07534244508525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20.269772862822613</v>
      </c>
      <c r="M32" s="630">
        <v>0</v>
      </c>
      <c r="N32" s="630">
        <v>0</v>
      </c>
      <c r="O32" s="630">
        <v>0</v>
      </c>
      <c r="P32" s="630">
        <v>0</v>
      </c>
      <c r="Q32" s="630">
        <v>6.4859003043946437</v>
      </c>
      <c r="R32" s="630">
        <v>45</v>
      </c>
      <c r="S32" s="630">
        <v>0</v>
      </c>
      <c r="T32" s="630">
        <v>0</v>
      </c>
      <c r="U32" s="630">
        <v>0</v>
      </c>
      <c r="V32" s="630">
        <v>0</v>
      </c>
      <c r="W32" s="630">
        <v>6.4859003043946437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4.3</v>
      </c>
      <c r="AD32" s="630">
        <v>11.159456000000002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7.3540000000000008E-2</v>
      </c>
      <c r="AM32" s="630">
        <v>0</v>
      </c>
      <c r="AN32" s="630">
        <v>0</v>
      </c>
      <c r="AO32" s="630">
        <v>10.228363999999999</v>
      </c>
      <c r="AP32" s="630">
        <v>0</v>
      </c>
      <c r="AQ32" s="630">
        <v>0</v>
      </c>
      <c r="AR32" s="693">
        <v>76.908069650254234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3.3334219999999997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22.5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8.0890320000000013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10.228363999999999</v>
      </c>
      <c r="AP33" s="632">
        <v>0</v>
      </c>
      <c r="AQ33" s="632">
        <v>0</v>
      </c>
      <c r="AR33" s="632">
        <v>9.750371000000003</v>
      </c>
      <c r="AS33" s="763">
        <v>2.8421709430404007E-14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0.136578</v>
      </c>
      <c r="AS34" s="763">
        <v>0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3.3334219999999997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22.5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8.0890320000000013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10.228363999999999</v>
      </c>
      <c r="AP35" s="629">
        <v>0</v>
      </c>
      <c r="AQ35" s="629">
        <v>0</v>
      </c>
      <c r="AR35" s="629">
        <v>9.6137930000000029</v>
      </c>
      <c r="AS35" s="763">
        <v>2.8421709430404007E-14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2.9206780000000001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60</v>
      </c>
      <c r="AS36" s="763">
        <v>7.1054273576010019E-15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2.9206780000000001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60</v>
      </c>
      <c r="AS38" s="763">
        <v>7.1054273576010019E-15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7</v>
      </c>
      <c r="M39" s="632">
        <v>0</v>
      </c>
      <c r="N39" s="632">
        <v>0</v>
      </c>
      <c r="O39" s="632">
        <v>0</v>
      </c>
      <c r="P39" s="632">
        <v>0</v>
      </c>
      <c r="Q39" s="632">
        <v>6.4859003043946437</v>
      </c>
      <c r="R39" s="632">
        <v>22.5</v>
      </c>
      <c r="S39" s="632">
        <v>0</v>
      </c>
      <c r="T39" s="632">
        <v>0</v>
      </c>
      <c r="U39" s="632">
        <v>0</v>
      </c>
      <c r="V39" s="632">
        <v>0</v>
      </c>
      <c r="W39" s="632">
        <v>6.4859003043946437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4.3</v>
      </c>
      <c r="AD39" s="632">
        <v>0.14974600000000002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3">
        <v>0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22.5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7</v>
      </c>
      <c r="M41" s="631">
        <v>0</v>
      </c>
      <c r="N41" s="631">
        <v>0</v>
      </c>
      <c r="O41" s="631">
        <v>0</v>
      </c>
      <c r="P41" s="631">
        <v>0</v>
      </c>
      <c r="Q41" s="631">
        <v>6.4859003043946437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6.4859003043946437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4.3</v>
      </c>
      <c r="AD41" s="631">
        <v>0.14974600000000002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9.9363508628226143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7.3540000000000008E-2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7.1576986502542335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5.7514578628226145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7.3540000000000008E-2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7.1576986502542335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4.1848929999999998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0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20.269772862822613</v>
      </c>
      <c r="M48" s="632">
        <v>0</v>
      </c>
      <c r="N48" s="632">
        <v>0</v>
      </c>
      <c r="O48" s="632">
        <v>0</v>
      </c>
      <c r="P48" s="632">
        <v>0</v>
      </c>
      <c r="Q48" s="632">
        <v>6.4859003043946437</v>
      </c>
      <c r="R48" s="632">
        <v>45</v>
      </c>
      <c r="S48" s="632">
        <v>0</v>
      </c>
      <c r="T48" s="632">
        <v>0</v>
      </c>
      <c r="U48" s="632">
        <v>0</v>
      </c>
      <c r="V48" s="632">
        <v>0</v>
      </c>
      <c r="W48" s="632">
        <v>6.4859003043946437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4.3</v>
      </c>
      <c r="AD48" s="632">
        <v>11.159456000000002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7.3540000000000008E-2</v>
      </c>
      <c r="AM48" s="632">
        <v>0</v>
      </c>
      <c r="AN48" s="632">
        <v>0</v>
      </c>
      <c r="AO48" s="632">
        <v>10.228363999999999</v>
      </c>
      <c r="AP48" s="632">
        <v>0</v>
      </c>
      <c r="AQ48" s="632">
        <v>0</v>
      </c>
      <c r="AR48" s="632">
        <v>76.908069650254234</v>
      </c>
      <c r="AS48" s="763">
        <v>3.1974423109204508E-14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11.159456000000002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7.3540000000000008E-2</v>
      </c>
      <c r="AM50" s="633">
        <v>0</v>
      </c>
      <c r="AN50" s="633">
        <v>0</v>
      </c>
      <c r="AO50" s="633">
        <v>2.2000000000000002</v>
      </c>
      <c r="AP50" s="633">
        <v>0</v>
      </c>
      <c r="AQ50" s="633">
        <v>0</v>
      </c>
      <c r="AR50" s="631">
        <v>1</v>
      </c>
      <c r="AS50" s="763">
        <v>3.5527136788005009E-15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20.269772862822617</v>
      </c>
      <c r="M51" s="633">
        <v>0</v>
      </c>
      <c r="N51" s="633">
        <v>0</v>
      </c>
      <c r="O51" s="633">
        <v>0</v>
      </c>
      <c r="P51" s="633">
        <v>0</v>
      </c>
      <c r="Q51" s="633">
        <v>6.4859003043946437</v>
      </c>
      <c r="R51" s="633">
        <v>45</v>
      </c>
      <c r="S51" s="633">
        <v>0</v>
      </c>
      <c r="T51" s="633">
        <v>0</v>
      </c>
      <c r="U51" s="633">
        <v>0</v>
      </c>
      <c r="V51" s="633">
        <v>0</v>
      </c>
      <c r="W51" s="633">
        <v>6.4859003043946437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4.3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8.0283640000000016</v>
      </c>
      <c r="AP51" s="633">
        <v>0</v>
      </c>
      <c r="AQ51" s="633">
        <v>0</v>
      </c>
      <c r="AR51" s="631">
        <v>75.90806965025422</v>
      </c>
      <c r="AS51" s="763">
        <v>0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46.385197790855663</v>
      </c>
      <c r="F55" s="630">
        <v>0</v>
      </c>
      <c r="G55" s="630">
        <v>0</v>
      </c>
      <c r="H55" s="630">
        <v>0</v>
      </c>
      <c r="I55" s="630">
        <v>0.2312756840613088</v>
      </c>
      <c r="J55" s="630">
        <v>10.379933425431515</v>
      </c>
      <c r="K55" s="630">
        <v>0</v>
      </c>
      <c r="L55" s="630">
        <v>537.09980169910273</v>
      </c>
      <c r="M55" s="630">
        <v>0</v>
      </c>
      <c r="N55" s="630">
        <v>12.050443390075872</v>
      </c>
      <c r="O55" s="630">
        <v>27.988082268245229</v>
      </c>
      <c r="P55" s="630">
        <v>0</v>
      </c>
      <c r="Q55" s="630">
        <v>20.496486448714911</v>
      </c>
      <c r="R55" s="630">
        <v>1444.2522949999998</v>
      </c>
      <c r="S55" s="630">
        <v>0.36892900000000006</v>
      </c>
      <c r="T55" s="630">
        <v>0</v>
      </c>
      <c r="U55" s="630">
        <v>0</v>
      </c>
      <c r="V55" s="630">
        <v>0</v>
      </c>
      <c r="W55" s="630">
        <v>31.414201629245117</v>
      </c>
      <c r="X55" s="630">
        <v>0</v>
      </c>
      <c r="Y55" s="630">
        <v>0</v>
      </c>
      <c r="Z55" s="630">
        <v>0</v>
      </c>
      <c r="AA55" s="630">
        <v>425.87159099999997</v>
      </c>
      <c r="AB55" s="630">
        <v>0</v>
      </c>
      <c r="AC55" s="630">
        <v>1462.9575201784323</v>
      </c>
      <c r="AD55" s="630">
        <v>652.0739573574092</v>
      </c>
      <c r="AE55" s="630">
        <v>0</v>
      </c>
      <c r="AF55" s="630">
        <v>0</v>
      </c>
      <c r="AG55" s="630">
        <v>117.47988750749285</v>
      </c>
      <c r="AH55" s="630">
        <v>0</v>
      </c>
      <c r="AI55" s="630">
        <v>0</v>
      </c>
      <c r="AJ55" s="630">
        <v>0</v>
      </c>
      <c r="AK55" s="630">
        <v>122.72766269425398</v>
      </c>
      <c r="AL55" s="630">
        <v>5.4337324999999996</v>
      </c>
      <c r="AM55" s="630">
        <v>0</v>
      </c>
      <c r="AN55" s="630">
        <v>0</v>
      </c>
      <c r="AO55" s="630">
        <v>319.86506261490172</v>
      </c>
      <c r="AP55" s="630">
        <v>0</v>
      </c>
      <c r="AQ55" s="630">
        <v>198.458414</v>
      </c>
      <c r="AR55" s="630">
        <v>3296.6213584102725</v>
      </c>
      <c r="AS55" s="763">
        <v>-1.2754242106893798E-12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383.373672565346</v>
      </c>
      <c r="M56" s="366">
        <v>0</v>
      </c>
      <c r="N56" s="366">
        <v>12.050443390075872</v>
      </c>
      <c r="O56" s="366">
        <v>27.83467576824523</v>
      </c>
      <c r="P56" s="366">
        <v>0</v>
      </c>
      <c r="Q56" s="366">
        <v>0</v>
      </c>
      <c r="R56" s="366">
        <v>619.09866299999976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222.92626799999996</v>
      </c>
      <c r="AB56" s="366">
        <v>0</v>
      </c>
      <c r="AC56" s="366">
        <v>821.64246919425409</v>
      </c>
      <c r="AD56" s="366">
        <v>393.78944749999982</v>
      </c>
      <c r="AE56" s="366">
        <v>0</v>
      </c>
      <c r="AF56" s="366">
        <v>0</v>
      </c>
      <c r="AG56" s="366">
        <v>115.53290150749284</v>
      </c>
      <c r="AH56" s="366">
        <v>0</v>
      </c>
      <c r="AI56" s="366">
        <v>0</v>
      </c>
      <c r="AJ56" s="366">
        <v>0</v>
      </c>
      <c r="AK56" s="366">
        <v>122.72766269425398</v>
      </c>
      <c r="AL56" s="366">
        <v>2.8761294999999993</v>
      </c>
      <c r="AM56" s="366">
        <v>0</v>
      </c>
      <c r="AN56" s="366">
        <v>0</v>
      </c>
      <c r="AO56" s="366">
        <v>177.35381061490173</v>
      </c>
      <c r="AP56" s="366">
        <v>0</v>
      </c>
      <c r="AQ56" s="366">
        <v>94.551011500000001</v>
      </c>
      <c r="AR56" s="631">
        <v>616.64525950000007</v>
      </c>
      <c r="AS56" s="763">
        <v>-5.0172088705835449E-12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11.932427000000008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2.1992805000000004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33.009329499999993</v>
      </c>
      <c r="AS57" s="763">
        <v>2.1316282072803006E-14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371.44124556534598</v>
      </c>
      <c r="M58" s="629">
        <v>0</v>
      </c>
      <c r="N58" s="629">
        <v>12.050443390075872</v>
      </c>
      <c r="O58" s="629">
        <v>27.83467576824523</v>
      </c>
      <c r="P58" s="629">
        <v>0</v>
      </c>
      <c r="Q58" s="629">
        <v>0</v>
      </c>
      <c r="R58" s="629">
        <v>619.09866299999976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222.92626799999996</v>
      </c>
      <c r="AB58" s="629">
        <v>0</v>
      </c>
      <c r="AC58" s="629">
        <v>821.64246919425409</v>
      </c>
      <c r="AD58" s="629">
        <v>391.59016699999984</v>
      </c>
      <c r="AE58" s="629">
        <v>0</v>
      </c>
      <c r="AF58" s="629">
        <v>0</v>
      </c>
      <c r="AG58" s="629">
        <v>115.53290150749284</v>
      </c>
      <c r="AH58" s="629">
        <v>0</v>
      </c>
      <c r="AI58" s="629">
        <v>0</v>
      </c>
      <c r="AJ58" s="629">
        <v>0</v>
      </c>
      <c r="AK58" s="629">
        <v>122.72766269425398</v>
      </c>
      <c r="AL58" s="629">
        <v>2.8761294999999993</v>
      </c>
      <c r="AM58" s="629">
        <v>0</v>
      </c>
      <c r="AN58" s="629">
        <v>0</v>
      </c>
      <c r="AO58" s="629">
        <v>177.35381061490173</v>
      </c>
      <c r="AP58" s="629">
        <v>0</v>
      </c>
      <c r="AQ58" s="629">
        <v>94.551011500000001</v>
      </c>
      <c r="AR58" s="631">
        <v>583.63593000000003</v>
      </c>
      <c r="AS58" s="763">
        <v>-5.0172088705835449E-12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94.812254633756666</v>
      </c>
      <c r="M59" s="632">
        <v>0</v>
      </c>
      <c r="N59" s="632">
        <v>0</v>
      </c>
      <c r="O59" s="632">
        <v>0.1534065</v>
      </c>
      <c r="P59" s="632">
        <v>0</v>
      </c>
      <c r="Q59" s="632">
        <v>0</v>
      </c>
      <c r="R59" s="632">
        <v>440.8049575</v>
      </c>
      <c r="S59" s="632">
        <v>0.36892900000000006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12.386547484178472</v>
      </c>
      <c r="AD59" s="632">
        <v>0</v>
      </c>
      <c r="AE59" s="632">
        <v>0</v>
      </c>
      <c r="AF59" s="632">
        <v>0</v>
      </c>
      <c r="AG59" s="632">
        <v>1.7650990000000002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12.429637</v>
      </c>
      <c r="AP59" s="632">
        <v>0</v>
      </c>
      <c r="AQ59" s="632">
        <v>0</v>
      </c>
      <c r="AR59" s="631">
        <v>2679.9760989102724</v>
      </c>
      <c r="AS59" s="763">
        <v>5.5777604757167865E-13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13.955000000000004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80.857254633756668</v>
      </c>
      <c r="M61" s="629">
        <v>0</v>
      </c>
      <c r="N61" s="629">
        <v>0</v>
      </c>
      <c r="O61" s="629">
        <v>0.1534065</v>
      </c>
      <c r="P61" s="629">
        <v>0</v>
      </c>
      <c r="Q61" s="629">
        <v>0</v>
      </c>
      <c r="R61" s="629">
        <v>440.8049575</v>
      </c>
      <c r="S61" s="629">
        <v>0.36892900000000006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12.386547484178472</v>
      </c>
      <c r="AD61" s="629">
        <v>0</v>
      </c>
      <c r="AE61" s="629">
        <v>0</v>
      </c>
      <c r="AF61" s="629">
        <v>0</v>
      </c>
      <c r="AG61" s="629">
        <v>1.7650990000000002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12.429637</v>
      </c>
      <c r="AP61" s="629">
        <v>0</v>
      </c>
      <c r="AQ61" s="629">
        <v>0</v>
      </c>
      <c r="AR61" s="631">
        <v>2679.9760989102724</v>
      </c>
      <c r="AS61" s="763">
        <v>5.5777604757167865E-13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57.681990499999991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8.1242695000000005</v>
      </c>
      <c r="AD62" s="632">
        <v>39.808212999999988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32.106790500000002</v>
      </c>
      <c r="AP62" s="632">
        <v>0</v>
      </c>
      <c r="AQ62" s="632">
        <v>0</v>
      </c>
      <c r="AR62" s="631">
        <v>0</v>
      </c>
      <c r="AS62" s="763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57.681990499999991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8.1242695000000005</v>
      </c>
      <c r="AD64" s="631">
        <v>39.808212999999988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32.106790500000002</v>
      </c>
      <c r="AP64" s="631">
        <v>0</v>
      </c>
      <c r="AQ64" s="631">
        <v>0</v>
      </c>
      <c r="AR64" s="631">
        <v>0</v>
      </c>
      <c r="AS64" s="763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46.385197790855663</v>
      </c>
      <c r="F65" s="631">
        <v>0</v>
      </c>
      <c r="G65" s="631">
        <v>0</v>
      </c>
      <c r="H65" s="631">
        <v>0</v>
      </c>
      <c r="I65" s="631">
        <v>0.2312756840613088</v>
      </c>
      <c r="J65" s="631">
        <v>10.379933425431515</v>
      </c>
      <c r="K65" s="631">
        <v>0</v>
      </c>
      <c r="L65" s="631">
        <v>1.2318840000000004</v>
      </c>
      <c r="M65" s="631">
        <v>0</v>
      </c>
      <c r="N65" s="631">
        <v>0</v>
      </c>
      <c r="O65" s="631">
        <v>0</v>
      </c>
      <c r="P65" s="631">
        <v>0</v>
      </c>
      <c r="Q65" s="631">
        <v>20.496486448714911</v>
      </c>
      <c r="R65" s="631">
        <v>384.34867450000007</v>
      </c>
      <c r="S65" s="631">
        <v>0</v>
      </c>
      <c r="T65" s="631">
        <v>0</v>
      </c>
      <c r="U65" s="631">
        <v>0</v>
      </c>
      <c r="V65" s="631">
        <v>0</v>
      </c>
      <c r="W65" s="631">
        <v>31.414201629245117</v>
      </c>
      <c r="X65" s="631">
        <v>0</v>
      </c>
      <c r="Y65" s="631">
        <v>0</v>
      </c>
      <c r="Z65" s="631">
        <v>0</v>
      </c>
      <c r="AA65" s="631">
        <v>202.94532300000003</v>
      </c>
      <c r="AB65" s="631">
        <v>0</v>
      </c>
      <c r="AC65" s="631">
        <v>620.80423399999995</v>
      </c>
      <c r="AD65" s="631">
        <v>218.47629685740941</v>
      </c>
      <c r="AE65" s="631">
        <v>0</v>
      </c>
      <c r="AF65" s="631">
        <v>0</v>
      </c>
      <c r="AG65" s="631">
        <v>0.18188699999999999</v>
      </c>
      <c r="AH65" s="631">
        <v>0</v>
      </c>
      <c r="AI65" s="631">
        <v>0</v>
      </c>
      <c r="AJ65" s="631">
        <v>0</v>
      </c>
      <c r="AK65" s="631">
        <v>0</v>
      </c>
      <c r="AL65" s="631">
        <v>2.5576030000000003</v>
      </c>
      <c r="AM65" s="631">
        <v>0</v>
      </c>
      <c r="AN65" s="631">
        <v>0</v>
      </c>
      <c r="AO65" s="631">
        <v>97.974824499999997</v>
      </c>
      <c r="AP65" s="631">
        <v>0</v>
      </c>
      <c r="AQ65" s="631">
        <v>103.9074025</v>
      </c>
      <c r="AR65" s="631">
        <v>0</v>
      </c>
      <c r="AS65" s="763">
        <v>9.0949470177292824E-13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46.385197790855663</v>
      </c>
      <c r="F66" s="631">
        <v>0</v>
      </c>
      <c r="G66" s="631">
        <v>0</v>
      </c>
      <c r="H66" s="631">
        <v>0</v>
      </c>
      <c r="I66" s="631">
        <v>0.2312756840613088</v>
      </c>
      <c r="J66" s="631">
        <v>10.379933425431515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20.496486448714911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31.414201629245117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1.0000000000000002</v>
      </c>
      <c r="AD66" s="631">
        <v>43.628601857409407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-2.1316282072803006E-14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1.2318840000000004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384.34867450000007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202.94532300000003</v>
      </c>
      <c r="AB67" s="631">
        <v>0</v>
      </c>
      <c r="AC67" s="631">
        <v>619.80423399999995</v>
      </c>
      <c r="AD67" s="631">
        <v>174.84769500000002</v>
      </c>
      <c r="AE67" s="631">
        <v>0</v>
      </c>
      <c r="AF67" s="631">
        <v>0</v>
      </c>
      <c r="AG67" s="631">
        <v>0.18188699999999999</v>
      </c>
      <c r="AH67" s="631">
        <v>0</v>
      </c>
      <c r="AI67" s="631">
        <v>0</v>
      </c>
      <c r="AJ67" s="631">
        <v>0</v>
      </c>
      <c r="AK67" s="631">
        <v>0</v>
      </c>
      <c r="AL67" s="631">
        <v>2.5576030000000003</v>
      </c>
      <c r="AM67" s="631">
        <v>0</v>
      </c>
      <c r="AN67" s="631">
        <v>0</v>
      </c>
      <c r="AO67" s="631">
        <v>97.974824499999997</v>
      </c>
      <c r="AP67" s="631">
        <v>0</v>
      </c>
      <c r="AQ67" s="631">
        <v>103.9074025</v>
      </c>
      <c r="AR67" s="631">
        <v>0</v>
      </c>
      <c r="AS67" s="763">
        <v>6.8212102632969618E-13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501.35223400000001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-1.255102688446641E-10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501.35223400000001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-1.255102688446641E-10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46.385197790855663</v>
      </c>
      <c r="F71" s="632">
        <v>0</v>
      </c>
      <c r="G71" s="632">
        <v>0</v>
      </c>
      <c r="H71" s="632">
        <v>0</v>
      </c>
      <c r="I71" s="632">
        <v>0.2312756840613088</v>
      </c>
      <c r="J71" s="632">
        <v>10.379933425431515</v>
      </c>
      <c r="K71" s="632">
        <v>0</v>
      </c>
      <c r="L71" s="632">
        <v>1038.4520356991027</v>
      </c>
      <c r="M71" s="632">
        <v>0</v>
      </c>
      <c r="N71" s="632">
        <v>12.050443390075872</v>
      </c>
      <c r="O71" s="632">
        <v>27.988082268245229</v>
      </c>
      <c r="P71" s="632">
        <v>0</v>
      </c>
      <c r="Q71" s="632">
        <v>20.496486448714911</v>
      </c>
      <c r="R71" s="632">
        <v>1444.2522949999998</v>
      </c>
      <c r="S71" s="632">
        <v>0.36892900000000006</v>
      </c>
      <c r="T71" s="632">
        <v>0</v>
      </c>
      <c r="U71" s="632">
        <v>0</v>
      </c>
      <c r="V71" s="632">
        <v>0</v>
      </c>
      <c r="W71" s="632">
        <v>31.414201629245117</v>
      </c>
      <c r="X71" s="632">
        <v>0</v>
      </c>
      <c r="Y71" s="632">
        <v>0</v>
      </c>
      <c r="Z71" s="632">
        <v>0</v>
      </c>
      <c r="AA71" s="632">
        <v>425.87159099999997</v>
      </c>
      <c r="AB71" s="632">
        <v>0</v>
      </c>
      <c r="AC71" s="632">
        <v>1462.9575201784323</v>
      </c>
      <c r="AD71" s="632">
        <v>652.0739573574092</v>
      </c>
      <c r="AE71" s="632">
        <v>0</v>
      </c>
      <c r="AF71" s="632">
        <v>0</v>
      </c>
      <c r="AG71" s="632">
        <v>117.47988750749285</v>
      </c>
      <c r="AH71" s="632">
        <v>0</v>
      </c>
      <c r="AI71" s="632">
        <v>0</v>
      </c>
      <c r="AJ71" s="632">
        <v>0</v>
      </c>
      <c r="AK71" s="632">
        <v>122.72766269425398</v>
      </c>
      <c r="AL71" s="632">
        <v>5.4337324999999996</v>
      </c>
      <c r="AM71" s="632">
        <v>0</v>
      </c>
      <c r="AN71" s="632">
        <v>0</v>
      </c>
      <c r="AO71" s="632">
        <v>319.86506261490172</v>
      </c>
      <c r="AP71" s="632">
        <v>0</v>
      </c>
      <c r="AQ71" s="632">
        <v>198.458414</v>
      </c>
      <c r="AR71" s="631">
        <v>3296.621358410147</v>
      </c>
      <c r="AS71" s="763">
        <v>-1.2505552149377763E-12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46.385197790855663</v>
      </c>
      <c r="F73" s="633">
        <v>0</v>
      </c>
      <c r="G73" s="633">
        <v>0</v>
      </c>
      <c r="H73" s="633">
        <v>0</v>
      </c>
      <c r="I73" s="633">
        <v>0.2312756840613088</v>
      </c>
      <c r="J73" s="633">
        <v>10.379933425431515</v>
      </c>
      <c r="K73" s="633">
        <v>0</v>
      </c>
      <c r="L73" s="633">
        <v>908.79964966642922</v>
      </c>
      <c r="M73" s="633">
        <v>0</v>
      </c>
      <c r="N73" s="633">
        <v>6.0884887456926009</v>
      </c>
      <c r="O73" s="633">
        <v>27.602290578518446</v>
      </c>
      <c r="P73" s="633">
        <v>0</v>
      </c>
      <c r="Q73" s="633">
        <v>20.496486448714911</v>
      </c>
      <c r="R73" s="633">
        <v>1148.3307339999999</v>
      </c>
      <c r="S73" s="633">
        <v>0.36892900000000006</v>
      </c>
      <c r="T73" s="633">
        <v>0</v>
      </c>
      <c r="U73" s="633">
        <v>0</v>
      </c>
      <c r="V73" s="633">
        <v>0</v>
      </c>
      <c r="W73" s="633">
        <v>31.414201629245117</v>
      </c>
      <c r="X73" s="633">
        <v>0</v>
      </c>
      <c r="Y73" s="633">
        <v>0</v>
      </c>
      <c r="Z73" s="633">
        <v>0</v>
      </c>
      <c r="AA73" s="633">
        <v>425.87159100000002</v>
      </c>
      <c r="AB73" s="633">
        <v>0</v>
      </c>
      <c r="AC73" s="633">
        <v>1399.609538023994</v>
      </c>
      <c r="AD73" s="633">
        <v>652.07395735740988</v>
      </c>
      <c r="AE73" s="633">
        <v>0</v>
      </c>
      <c r="AF73" s="633">
        <v>0</v>
      </c>
      <c r="AG73" s="633">
        <v>117.20496900749285</v>
      </c>
      <c r="AH73" s="633">
        <v>0</v>
      </c>
      <c r="AI73" s="633">
        <v>0</v>
      </c>
      <c r="AJ73" s="633">
        <v>0</v>
      </c>
      <c r="AK73" s="633">
        <v>61.384226039816653</v>
      </c>
      <c r="AL73" s="633">
        <v>4.7934340000000013</v>
      </c>
      <c r="AM73" s="633">
        <v>0</v>
      </c>
      <c r="AN73" s="633">
        <v>0</v>
      </c>
      <c r="AO73" s="633">
        <v>317.83720361490174</v>
      </c>
      <c r="AP73" s="633">
        <v>0</v>
      </c>
      <c r="AQ73" s="633">
        <v>198.45841400000003</v>
      </c>
      <c r="AR73" s="631">
        <v>3244.6127398444733</v>
      </c>
      <c r="AS73" s="763">
        <v>1.262492332898546E-10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129.65238603267301</v>
      </c>
      <c r="M74" s="633">
        <v>0</v>
      </c>
      <c r="N74" s="633">
        <v>5.9619546443832752</v>
      </c>
      <c r="O74" s="633">
        <v>0.38579168972678557</v>
      </c>
      <c r="P74" s="633">
        <v>0</v>
      </c>
      <c r="Q74" s="633">
        <v>0</v>
      </c>
      <c r="R74" s="633">
        <v>295.921561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63.347982154437332</v>
      </c>
      <c r="AD74" s="633">
        <v>0</v>
      </c>
      <c r="AE74" s="633">
        <v>0</v>
      </c>
      <c r="AF74" s="633">
        <v>0</v>
      </c>
      <c r="AG74" s="633">
        <v>0.27491850000000001</v>
      </c>
      <c r="AH74" s="633">
        <v>0</v>
      </c>
      <c r="AI74" s="633">
        <v>0</v>
      </c>
      <c r="AJ74" s="633">
        <v>0</v>
      </c>
      <c r="AK74" s="633">
        <v>61.343436654437326</v>
      </c>
      <c r="AL74" s="633">
        <v>0.6402985000000001</v>
      </c>
      <c r="AM74" s="633">
        <v>0</v>
      </c>
      <c r="AN74" s="633">
        <v>0</v>
      </c>
      <c r="AO74" s="633">
        <v>2.0278590000000003</v>
      </c>
      <c r="AP74" s="633">
        <v>0</v>
      </c>
      <c r="AQ74" s="633">
        <v>0</v>
      </c>
      <c r="AR74" s="631">
        <v>52.008618565797974</v>
      </c>
      <c r="AS74" s="763">
        <v>4.4653170050423796E-13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999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1660.6552365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1660.6552365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1505.6552365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1505.6552365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155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155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180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180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180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28">
        <v>180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100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100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100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244">
        <v>0</v>
      </c>
      <c r="M20" s="728">
        <v>100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346.78834199999994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244">
        <v>0</v>
      </c>
      <c r="M21" s="728">
        <v>346.78834199999994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11.667698999999999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244">
        <v>0</v>
      </c>
      <c r="M22" s="728">
        <v>11.667698999999999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335.12064299999997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335.12064299999997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2287.4435785000001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366">
        <v>2287.4435785000001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973.53390699999989</v>
      </c>
      <c r="E28" s="630">
        <v>77.43435042371668</v>
      </c>
      <c r="F28" s="630">
        <v>0</v>
      </c>
      <c r="G28" s="630">
        <v>5.8255617475077477</v>
      </c>
      <c r="H28" s="630">
        <v>0</v>
      </c>
      <c r="I28" s="630">
        <v>0</v>
      </c>
      <c r="J28" s="630">
        <v>0</v>
      </c>
      <c r="K28" s="630">
        <v>0</v>
      </c>
      <c r="L28" s="630">
        <v>10.117812384210099</v>
      </c>
      <c r="M28" s="630">
        <v>1066.9116315554343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264.04614499999997</v>
      </c>
      <c r="E29" s="632">
        <v>66.135254858427487</v>
      </c>
      <c r="F29" s="632">
        <v>0</v>
      </c>
      <c r="G29" s="632">
        <v>2.5601324498257601E-3</v>
      </c>
      <c r="H29" s="632">
        <v>0</v>
      </c>
      <c r="I29" s="632">
        <v>0</v>
      </c>
      <c r="J29" s="632">
        <v>0</v>
      </c>
      <c r="K29" s="632">
        <v>0</v>
      </c>
      <c r="L29" s="632">
        <v>3.7103561341318501</v>
      </c>
      <c r="M29" s="632">
        <v>333.89431612500914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3.75</v>
      </c>
      <c r="E30" s="629">
        <v>17.184008630430448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20.934008630430448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260.29614499999997</v>
      </c>
      <c r="E31" s="629">
        <v>48.951246227997039</v>
      </c>
      <c r="F31" s="629">
        <v>0</v>
      </c>
      <c r="G31" s="629">
        <v>2.5601324498257601E-3</v>
      </c>
      <c r="H31" s="629">
        <v>0</v>
      </c>
      <c r="I31" s="629">
        <v>0</v>
      </c>
      <c r="J31" s="629">
        <v>0</v>
      </c>
      <c r="K31" s="629">
        <v>0</v>
      </c>
      <c r="L31" s="629">
        <v>3.7103561341318501</v>
      </c>
      <c r="M31" s="629">
        <v>312.96030749457873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120.2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120.2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120.2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120.2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574.28776199999993</v>
      </c>
      <c r="E38" s="631">
        <v>11.299095565289187</v>
      </c>
      <c r="F38" s="631">
        <v>0</v>
      </c>
      <c r="G38" s="631">
        <v>5.8230016150579216</v>
      </c>
      <c r="H38" s="631">
        <v>0</v>
      </c>
      <c r="I38" s="631">
        <v>0</v>
      </c>
      <c r="J38" s="631">
        <v>0</v>
      </c>
      <c r="K38" s="631">
        <v>0</v>
      </c>
      <c r="L38" s="631">
        <v>6.4074562500782486</v>
      </c>
      <c r="M38" s="629">
        <v>597.81731543042531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570.71376199999997</v>
      </c>
      <c r="E39" s="631">
        <v>11.299095565289187</v>
      </c>
      <c r="F39" s="631">
        <v>0</v>
      </c>
      <c r="G39" s="631">
        <v>5.8230016150579216</v>
      </c>
      <c r="H39" s="631">
        <v>0</v>
      </c>
      <c r="I39" s="631">
        <v>0</v>
      </c>
      <c r="J39" s="631">
        <v>0</v>
      </c>
      <c r="K39" s="631">
        <v>0</v>
      </c>
      <c r="L39" s="631">
        <v>6.4074562500782486</v>
      </c>
      <c r="M39" s="629">
        <v>594.24331543042535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3.5739999999999998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3.5739999999999998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104.143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104.143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104.143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104.143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1077.6769069999998</v>
      </c>
      <c r="E44" s="632">
        <v>77.43435042371668</v>
      </c>
      <c r="F44" s="632">
        <v>0</v>
      </c>
      <c r="G44" s="632">
        <v>5.8255617475077477</v>
      </c>
      <c r="H44" s="632">
        <v>0</v>
      </c>
      <c r="I44" s="632">
        <v>0</v>
      </c>
      <c r="J44" s="632">
        <v>0</v>
      </c>
      <c r="K44" s="632">
        <v>0</v>
      </c>
      <c r="L44" s="632">
        <v>10.117812384210099</v>
      </c>
      <c r="M44" s="632">
        <v>1171.0546315554343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800.40469200000018</v>
      </c>
      <c r="E47" s="630">
        <v>106.50439980077337</v>
      </c>
      <c r="F47" s="630">
        <v>0</v>
      </c>
      <c r="G47" s="630">
        <v>5.8255617475077477</v>
      </c>
      <c r="H47" s="630">
        <v>0</v>
      </c>
      <c r="I47" s="630">
        <v>0.13232170030579105</v>
      </c>
      <c r="J47" s="630">
        <v>0</v>
      </c>
      <c r="K47" s="630">
        <v>0</v>
      </c>
      <c r="L47" s="630">
        <v>11.827938205553325</v>
      </c>
      <c r="M47" s="630">
        <v>924.69491345414042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199.35</v>
      </c>
      <c r="E48" s="632">
        <v>79.84378934547982</v>
      </c>
      <c r="F48" s="632">
        <v>0</v>
      </c>
      <c r="G48" s="632">
        <v>5.8230016150579216</v>
      </c>
      <c r="H48" s="632">
        <v>0</v>
      </c>
      <c r="I48" s="632">
        <v>0</v>
      </c>
      <c r="J48" s="632">
        <v>0</v>
      </c>
      <c r="K48" s="632">
        <v>0</v>
      </c>
      <c r="L48" s="632">
        <v>3.7103561341318501</v>
      </c>
      <c r="M48" s="632">
        <v>288.72714709466959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3.75</v>
      </c>
      <c r="E49" s="629">
        <v>17.184008630430448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20.934008630430448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195.6</v>
      </c>
      <c r="E50" s="629">
        <v>62.659780715049365</v>
      </c>
      <c r="F50" s="629">
        <v>0</v>
      </c>
      <c r="G50" s="629">
        <v>5.8230016150579216</v>
      </c>
      <c r="H50" s="629">
        <v>0</v>
      </c>
      <c r="I50" s="629">
        <v>0</v>
      </c>
      <c r="J50" s="629">
        <v>0</v>
      </c>
      <c r="K50" s="629">
        <v>0</v>
      </c>
      <c r="L50" s="629">
        <v>3.7103561341318501</v>
      </c>
      <c r="M50" s="629">
        <v>267.79313846423918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5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5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5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591.05469200000016</v>
      </c>
      <c r="E57" s="631">
        <v>26.660610455293551</v>
      </c>
      <c r="F57" s="631">
        <v>0</v>
      </c>
      <c r="G57" s="631">
        <v>2.5601324498257601E-3</v>
      </c>
      <c r="H57" s="631">
        <v>0</v>
      </c>
      <c r="I57" s="631">
        <v>0.13232170030579105</v>
      </c>
      <c r="J57" s="631">
        <v>0</v>
      </c>
      <c r="K57" s="631">
        <v>0</v>
      </c>
      <c r="L57" s="631">
        <v>8.1175820714214755</v>
      </c>
      <c r="M57" s="629">
        <v>625.96776635947072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591.01069200000018</v>
      </c>
      <c r="E58" s="631">
        <v>26.655652336699731</v>
      </c>
      <c r="F58" s="631">
        <v>0</v>
      </c>
      <c r="G58" s="631">
        <v>2.5601324498257601E-3</v>
      </c>
      <c r="H58" s="631">
        <v>0</v>
      </c>
      <c r="I58" s="631">
        <v>0.13232170030579105</v>
      </c>
      <c r="J58" s="631">
        <v>0</v>
      </c>
      <c r="K58" s="631">
        <v>0</v>
      </c>
      <c r="L58" s="631">
        <v>8.1175820714214755</v>
      </c>
      <c r="M58" s="629">
        <v>625.91880824087696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4.3999999999999997E-2</v>
      </c>
      <c r="E59" s="631">
        <v>4.9581185938189897E-3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4.8958118593818989E-2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109.40800000000002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109.40800000000002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109.40800000000002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109.40800000000002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909.8126920000002</v>
      </c>
      <c r="E63" s="632">
        <v>106.50439980077337</v>
      </c>
      <c r="F63" s="632">
        <v>0</v>
      </c>
      <c r="G63" s="632">
        <v>5.8255617475077477</v>
      </c>
      <c r="H63" s="632">
        <v>0</v>
      </c>
      <c r="I63" s="632">
        <v>0.13232170030579105</v>
      </c>
      <c r="J63" s="632">
        <v>0</v>
      </c>
      <c r="K63" s="632">
        <v>0</v>
      </c>
      <c r="L63" s="632">
        <v>11.827938205553325</v>
      </c>
      <c r="M63" s="632">
        <v>1034.1029134541404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1987.489599</v>
      </c>
      <c r="E65" s="637">
        <v>183.93875022449004</v>
      </c>
      <c r="F65" s="637">
        <v>0</v>
      </c>
      <c r="G65" s="637">
        <v>11.651123495015495</v>
      </c>
      <c r="H65" s="637">
        <v>0</v>
      </c>
      <c r="I65" s="637">
        <v>0.13232170030579105</v>
      </c>
      <c r="J65" s="637">
        <v>0</v>
      </c>
      <c r="K65" s="637">
        <v>0</v>
      </c>
      <c r="L65" s="637">
        <v>21.945750589763424</v>
      </c>
      <c r="M65" s="637">
        <v>2205.1575450095747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805528.08808775002</v>
      </c>
      <c r="E67" s="638">
        <v>183295.64910724081</v>
      </c>
      <c r="F67" s="638">
        <v>137.60743064026022</v>
      </c>
      <c r="G67" s="638">
        <v>2558.0288339407462</v>
      </c>
      <c r="H67" s="638">
        <v>372.48703007671213</v>
      </c>
      <c r="I67" s="638">
        <v>4.172369977816504</v>
      </c>
      <c r="J67" s="638">
        <v>6.9190606191242434</v>
      </c>
      <c r="K67" s="638">
        <v>47.162047087362126</v>
      </c>
      <c r="L67" s="638">
        <v>946.92188777590354</v>
      </c>
      <c r="M67" s="638">
        <v>992897.03585510887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999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378.39871699999998</v>
      </c>
      <c r="E28" s="630">
        <v>0.173064</v>
      </c>
      <c r="F28" s="630">
        <v>0.95625400000000005</v>
      </c>
      <c r="G28" s="630">
        <v>0.32153699999999996</v>
      </c>
      <c r="H28" s="630">
        <v>0</v>
      </c>
      <c r="I28" s="630">
        <v>0</v>
      </c>
      <c r="J28" s="630">
        <v>0</v>
      </c>
      <c r="K28" s="630">
        <v>18</v>
      </c>
      <c r="L28" s="630">
        <v>397.84957199999997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203.11671700000002</v>
      </c>
      <c r="E29" s="632">
        <v>0.173064</v>
      </c>
      <c r="F29" s="632">
        <v>0.95625400000000005</v>
      </c>
      <c r="G29" s="632">
        <v>0.32153699999999996</v>
      </c>
      <c r="H29" s="632">
        <v>0</v>
      </c>
      <c r="I29" s="632">
        <v>0</v>
      </c>
      <c r="J29" s="632">
        <v>0</v>
      </c>
      <c r="K29" s="632">
        <v>18</v>
      </c>
      <c r="L29" s="629">
        <v>222.56757200000004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203.11671700000002</v>
      </c>
      <c r="E31" s="629">
        <v>0.173064</v>
      </c>
      <c r="F31" s="629">
        <v>0.95625400000000005</v>
      </c>
      <c r="G31" s="629">
        <v>0.32153699999999996</v>
      </c>
      <c r="H31" s="629">
        <v>0</v>
      </c>
      <c r="I31" s="629">
        <v>0</v>
      </c>
      <c r="J31" s="629">
        <v>0</v>
      </c>
      <c r="K31" s="629">
        <v>18</v>
      </c>
      <c r="L31" s="629">
        <v>222.56757200000004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158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158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158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158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17.282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17.282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17.282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17.282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378.39871699999998</v>
      </c>
      <c r="E44" s="632">
        <v>0.173064</v>
      </c>
      <c r="F44" s="632">
        <v>0.95625400000000005</v>
      </c>
      <c r="G44" s="632">
        <v>0.32153699999999996</v>
      </c>
      <c r="H44" s="632">
        <v>0</v>
      </c>
      <c r="I44" s="632">
        <v>0</v>
      </c>
      <c r="J44" s="632">
        <v>0</v>
      </c>
      <c r="K44" s="632">
        <v>18</v>
      </c>
      <c r="L44" s="632">
        <v>397.84957199999997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591.53244199999995</v>
      </c>
      <c r="E47" s="630">
        <v>0.173064</v>
      </c>
      <c r="F47" s="630">
        <v>0.95625400000000005</v>
      </c>
      <c r="G47" s="630">
        <v>0.32153699999999996</v>
      </c>
      <c r="H47" s="630">
        <v>0</v>
      </c>
      <c r="I47" s="630">
        <v>0</v>
      </c>
      <c r="J47" s="630">
        <v>0</v>
      </c>
      <c r="K47" s="630">
        <v>3</v>
      </c>
      <c r="L47" s="630">
        <v>595.98329699999988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149.11799999999999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3</v>
      </c>
      <c r="L48" s="629">
        <v>152.11799999999999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149.11799999999999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3</v>
      </c>
      <c r="L50" s="629">
        <v>152.11799999999999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111.13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111.13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111.13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111.13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6.84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6.84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6.84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6.84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324.44444199999998</v>
      </c>
      <c r="E57" s="631">
        <v>0.173064</v>
      </c>
      <c r="F57" s="631">
        <v>0.95625400000000005</v>
      </c>
      <c r="G57" s="631">
        <v>0.32153699999999996</v>
      </c>
      <c r="H57" s="631">
        <v>0</v>
      </c>
      <c r="I57" s="631">
        <v>0</v>
      </c>
      <c r="J57" s="631">
        <v>0</v>
      </c>
      <c r="K57" s="631">
        <v>0</v>
      </c>
      <c r="L57" s="629">
        <v>325.89529699999997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324.42870599999998</v>
      </c>
      <c r="E58" s="631">
        <v>0.173064</v>
      </c>
      <c r="F58" s="631">
        <v>0.95625400000000005</v>
      </c>
      <c r="G58" s="631">
        <v>0.32153699999999996</v>
      </c>
      <c r="H58" s="631">
        <v>0</v>
      </c>
      <c r="I58" s="631">
        <v>0</v>
      </c>
      <c r="J58" s="631">
        <v>0</v>
      </c>
      <c r="K58" s="631">
        <v>0</v>
      </c>
      <c r="L58" s="629">
        <v>325.87956099999997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1.5736E-2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1.5736E-2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1.3210000000000001E-2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1.3210000000000001E-2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1.3210000000000001E-2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1.3210000000000001E-2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591.5456519999999</v>
      </c>
      <c r="E63" s="632">
        <v>0.173064</v>
      </c>
      <c r="F63" s="632">
        <v>0.95625400000000005</v>
      </c>
      <c r="G63" s="632">
        <v>0.32153699999999996</v>
      </c>
      <c r="H63" s="632">
        <v>0</v>
      </c>
      <c r="I63" s="632">
        <v>0</v>
      </c>
      <c r="J63" s="632">
        <v>0</v>
      </c>
      <c r="K63" s="632">
        <v>3</v>
      </c>
      <c r="L63" s="629">
        <v>595.99650699999984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969.94436899999982</v>
      </c>
      <c r="E65" s="637">
        <v>0.34612799999999999</v>
      </c>
      <c r="F65" s="637">
        <v>1.9125080000000001</v>
      </c>
      <c r="G65" s="637">
        <v>0.64307399999999992</v>
      </c>
      <c r="H65" s="637">
        <v>0</v>
      </c>
      <c r="I65" s="637">
        <v>0</v>
      </c>
      <c r="J65" s="637">
        <v>0</v>
      </c>
      <c r="K65" s="637">
        <v>21</v>
      </c>
      <c r="L65" s="637">
        <v>993.8460789999998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207111.77574925008</v>
      </c>
      <c r="E67" s="642">
        <v>6846.2119115000005</v>
      </c>
      <c r="F67" s="642">
        <v>12555.8045155</v>
      </c>
      <c r="G67" s="642">
        <v>6246.5342414999996</v>
      </c>
      <c r="H67" s="642">
        <v>3324.9692974999998</v>
      </c>
      <c r="I67" s="642">
        <v>2002.2724465000001</v>
      </c>
      <c r="J67" s="642">
        <v>272.17422350000004</v>
      </c>
      <c r="K67" s="642">
        <v>10968.138353</v>
      </c>
      <c r="L67" s="642">
        <v>249327.8807382501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999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1660.6552365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1505.6552365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155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180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180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100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100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346.78834199999994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11.667698999999999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335.12064299999997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2287.4435785000001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8.7491435290917213E-2</v>
      </c>
      <c r="F28" s="630">
        <v>237.91760910086339</v>
      </c>
      <c r="G28" s="630">
        <v>0</v>
      </c>
      <c r="H28" s="630">
        <v>0</v>
      </c>
      <c r="I28" s="630">
        <v>0</v>
      </c>
      <c r="J28" s="630">
        <v>0</v>
      </c>
      <c r="K28" s="630">
        <v>238.00510053615432</v>
      </c>
      <c r="L28" s="631">
        <v>9.130526045307974E-2</v>
      </c>
      <c r="M28" s="636">
        <v>1702.8576093520417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8.7491435290917213E-2</v>
      </c>
      <c r="F29" s="632">
        <v>237.91760910086339</v>
      </c>
      <c r="G29" s="632">
        <v>0</v>
      </c>
      <c r="H29" s="632">
        <v>0</v>
      </c>
      <c r="I29" s="632">
        <v>0</v>
      </c>
      <c r="J29" s="632">
        <v>0</v>
      </c>
      <c r="K29" s="632">
        <v>238.00510053615432</v>
      </c>
      <c r="L29" s="631">
        <v>9.130526045307974E-2</v>
      </c>
      <c r="M29" s="636">
        <v>794.55829392161661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20.934008630430448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8.7491435290917213E-2</v>
      </c>
      <c r="F31" s="629">
        <v>237.91760910086339</v>
      </c>
      <c r="G31" s="629">
        <v>0</v>
      </c>
      <c r="H31" s="629">
        <v>0</v>
      </c>
      <c r="I31" s="629">
        <v>0</v>
      </c>
      <c r="J31" s="629">
        <v>0</v>
      </c>
      <c r="K31" s="629">
        <v>238.00510053615432</v>
      </c>
      <c r="L31" s="631">
        <v>9.130526045307974E-2</v>
      </c>
      <c r="M31" s="636">
        <v>773.6242852911862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278.2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278.2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615.09931543042535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611.52531543042539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3.5739999999999998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104.143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104.143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8.7491435290917213E-2</v>
      </c>
      <c r="F44" s="632">
        <v>237.91760910086339</v>
      </c>
      <c r="G44" s="632">
        <v>0</v>
      </c>
      <c r="H44" s="632">
        <v>0</v>
      </c>
      <c r="I44" s="632">
        <v>0</v>
      </c>
      <c r="J44" s="632">
        <v>0</v>
      </c>
      <c r="K44" s="632">
        <v>238.00510053615432</v>
      </c>
      <c r="L44" s="631">
        <v>9.130526045307974E-2</v>
      </c>
      <c r="M44" s="636">
        <v>1807.0006093520417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3452.903635620306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4.0264808805764858</v>
      </c>
      <c r="F47" s="630">
        <v>225.25002967309439</v>
      </c>
      <c r="G47" s="630">
        <v>0</v>
      </c>
      <c r="H47" s="630">
        <v>0</v>
      </c>
      <c r="I47" s="630">
        <v>0</v>
      </c>
      <c r="J47" s="630">
        <v>0</v>
      </c>
      <c r="K47" s="630">
        <v>229.27651055367087</v>
      </c>
      <c r="L47" s="631">
        <v>9.130526045307974E-2</v>
      </c>
      <c r="M47" s="636">
        <v>1750.0460262682641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225.25002967309439</v>
      </c>
      <c r="G48" s="632">
        <v>0</v>
      </c>
      <c r="H48" s="632">
        <v>0</v>
      </c>
      <c r="I48" s="632">
        <v>0</v>
      </c>
      <c r="J48" s="632">
        <v>0</v>
      </c>
      <c r="K48" s="632">
        <v>225.25002967309439</v>
      </c>
      <c r="L48" s="631">
        <v>0</v>
      </c>
      <c r="M48" s="636">
        <v>666.09517676776397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20.934008630430448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225.25002967309439</v>
      </c>
      <c r="G50" s="629">
        <v>0</v>
      </c>
      <c r="H50" s="629">
        <v>0</v>
      </c>
      <c r="I50" s="629">
        <v>0</v>
      </c>
      <c r="J50" s="629">
        <v>0</v>
      </c>
      <c r="K50" s="629">
        <v>225.25002967309439</v>
      </c>
      <c r="L50" s="631">
        <v>0</v>
      </c>
      <c r="M50" s="636">
        <v>645.16116813733356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116.13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116.13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11.84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11.84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4.0264808805764858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4.0264808805764858</v>
      </c>
      <c r="L57" s="631">
        <v>9.130526045307974E-2</v>
      </c>
      <c r="M57" s="636">
        <v>955.9808495005002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4.0264808805764858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4.0264808805764858</v>
      </c>
      <c r="L58" s="631">
        <v>9.130526045307974E-2</v>
      </c>
      <c r="M58" s="636">
        <v>955.91615538190649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6.4694118593818989E-2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109.42121000000002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109.42121000000002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4.0264808805764858</v>
      </c>
      <c r="F63" s="632">
        <v>225.25002967309439</v>
      </c>
      <c r="G63" s="632">
        <v>0</v>
      </c>
      <c r="H63" s="632">
        <v>0</v>
      </c>
      <c r="I63" s="632">
        <v>0</v>
      </c>
      <c r="J63" s="632">
        <v>0</v>
      </c>
      <c r="K63" s="632">
        <v>229.27651055367087</v>
      </c>
      <c r="L63" s="631">
        <v>9.130526045307974E-2</v>
      </c>
      <c r="M63" s="636">
        <v>1859.4672362682643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4.1139723158674029</v>
      </c>
      <c r="F65" s="637">
        <v>463.16763877395778</v>
      </c>
      <c r="G65" s="637">
        <v>0</v>
      </c>
      <c r="H65" s="637">
        <v>0</v>
      </c>
      <c r="I65" s="637">
        <v>0</v>
      </c>
      <c r="J65" s="637">
        <v>0</v>
      </c>
      <c r="K65" s="637">
        <v>467.28161108982522</v>
      </c>
      <c r="L65" s="631">
        <v>0.18261052090615948</v>
      </c>
      <c r="M65" s="637">
        <v>3666.467845620306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571.15126578452885</v>
      </c>
      <c r="E69" s="637">
        <v>1363.6472536857209</v>
      </c>
      <c r="F69" s="637">
        <v>1072.4909740808623</v>
      </c>
      <c r="G69" s="637">
        <v>312.97069926239851</v>
      </c>
      <c r="H69" s="637">
        <v>50.269340414701773</v>
      </c>
      <c r="I69" s="637">
        <v>122.91408988036677</v>
      </c>
      <c r="J69" s="637">
        <v>288.87639727708932</v>
      </c>
      <c r="K69" s="637">
        <v>3782.3200203856686</v>
      </c>
      <c r="L69" s="637">
        <v>542.66901241045969</v>
      </c>
      <c r="M69" s="637">
        <v>1246549.9056261552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999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4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6.7136045868069774E-2</v>
      </c>
      <c r="K28" s="630">
        <v>0</v>
      </c>
      <c r="L28" s="630">
        <v>10.117812384210099</v>
      </c>
      <c r="M28" s="630">
        <v>0</v>
      </c>
      <c r="N28" s="630">
        <v>0</v>
      </c>
      <c r="O28" s="630">
        <v>0</v>
      </c>
      <c r="P28" s="630">
        <v>0</v>
      </c>
      <c r="Q28" s="630">
        <v>9.1305260453079767E-2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2.416921458500999E-2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6.7136045868069774E-2</v>
      </c>
      <c r="K29" s="632">
        <v>0</v>
      </c>
      <c r="L29" s="632">
        <v>3.7103561341318501</v>
      </c>
      <c r="M29" s="632">
        <v>0</v>
      </c>
      <c r="N29" s="632">
        <v>0</v>
      </c>
      <c r="O29" s="632">
        <v>0</v>
      </c>
      <c r="P29" s="632">
        <v>0</v>
      </c>
      <c r="Q29" s="632">
        <v>9.1305260453079767E-2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2.416921458500999E-2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6.7136045868069774E-2</v>
      </c>
      <c r="K31" s="631"/>
      <c r="L31" s="629">
        <v>3.7103561341318501</v>
      </c>
      <c r="M31" s="631">
        <v>0</v>
      </c>
      <c r="N31" s="631">
        <v>0</v>
      </c>
      <c r="O31" s="631">
        <v>0</v>
      </c>
      <c r="P31" s="631">
        <v>0</v>
      </c>
      <c r="Q31" s="629">
        <v>9.1305260453079767E-2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2.416921458500999E-2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6.4074562500782495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6.4074562500782495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6.7136045868069774E-2</v>
      </c>
      <c r="K44" s="632">
        <v>0</v>
      </c>
      <c r="L44" s="632">
        <v>10.117812384210099</v>
      </c>
      <c r="M44" s="632">
        <v>0</v>
      </c>
      <c r="N44" s="632">
        <v>0</v>
      </c>
      <c r="O44" s="632">
        <v>0</v>
      </c>
      <c r="P44" s="632">
        <v>0</v>
      </c>
      <c r="Q44" s="632">
        <v>9.1305260453079767E-2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2.416921458500999E-2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6.7136045868069774E-2</v>
      </c>
      <c r="K47" s="630">
        <v>0</v>
      </c>
      <c r="L47" s="630">
        <v>11.827938205553323</v>
      </c>
      <c r="M47" s="630">
        <v>0</v>
      </c>
      <c r="N47" s="630">
        <v>0</v>
      </c>
      <c r="O47" s="630">
        <v>0</v>
      </c>
      <c r="P47" s="630">
        <v>0</v>
      </c>
      <c r="Q47" s="630">
        <v>9.1305260453079767E-2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2.416921458500999E-2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3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3.7103561341318501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3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3.7103561341318501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3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6.7136045868069774E-2</v>
      </c>
      <c r="K57" s="631">
        <v>0</v>
      </c>
      <c r="L57" s="631">
        <v>8.1175820714214737</v>
      </c>
      <c r="M57" s="631">
        <v>0</v>
      </c>
      <c r="N57" s="631">
        <v>0</v>
      </c>
      <c r="O57" s="631">
        <v>0</v>
      </c>
      <c r="P57" s="631">
        <v>0</v>
      </c>
      <c r="Q57" s="631">
        <v>9.1305260453079767E-2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2.416921458500999E-2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6.7136045868069774E-2</v>
      </c>
      <c r="K58" s="631">
        <v>0</v>
      </c>
      <c r="L58" s="631">
        <v>8.1175820714214737</v>
      </c>
      <c r="M58" s="631">
        <v>0</v>
      </c>
      <c r="N58" s="631">
        <v>0</v>
      </c>
      <c r="O58" s="631">
        <v>0</v>
      </c>
      <c r="P58" s="631">
        <v>0</v>
      </c>
      <c r="Q58" s="631">
        <v>9.1305260453079767E-2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2.416921458500999E-2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6.7136045868069774E-2</v>
      </c>
      <c r="K63" s="632">
        <v>0</v>
      </c>
      <c r="L63" s="632">
        <v>11.827938205553323</v>
      </c>
      <c r="M63" s="632">
        <v>0</v>
      </c>
      <c r="N63" s="632">
        <v>0</v>
      </c>
      <c r="O63" s="632">
        <v>0</v>
      </c>
      <c r="P63" s="632">
        <v>0</v>
      </c>
      <c r="Q63" s="632">
        <v>9.1305260453079767E-2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2.416921458500999E-2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3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0.13427209173613955</v>
      </c>
      <c r="K65" s="637">
        <v>0</v>
      </c>
      <c r="L65" s="637">
        <v>21.945750589763421</v>
      </c>
      <c r="M65" s="637">
        <v>0</v>
      </c>
      <c r="N65" s="637">
        <v>0</v>
      </c>
      <c r="O65" s="637">
        <v>0</v>
      </c>
      <c r="P65" s="637">
        <v>0</v>
      </c>
      <c r="Q65" s="637">
        <v>0.18261052090615953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4.8338429170019979E-2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3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237.64660791518608</v>
      </c>
      <c r="F67" s="725">
        <v>2.2995190130492789E-2</v>
      </c>
      <c r="G67" s="725">
        <v>0</v>
      </c>
      <c r="H67" s="725">
        <v>0</v>
      </c>
      <c r="I67" s="725">
        <v>97.735300536155634</v>
      </c>
      <c r="J67" s="725">
        <v>27.472409172173336</v>
      </c>
      <c r="K67" s="725">
        <v>0</v>
      </c>
      <c r="L67" s="725">
        <v>1950.2267603180048</v>
      </c>
      <c r="M67" s="725">
        <v>0</v>
      </c>
      <c r="N67" s="725">
        <v>18.485171447576153</v>
      </c>
      <c r="O67" s="725">
        <v>33.962683023166775</v>
      </c>
      <c r="P67" s="725">
        <v>0</v>
      </c>
      <c r="Q67" s="725">
        <v>168.08742845748148</v>
      </c>
      <c r="R67" s="725">
        <v>1590.3482409025326</v>
      </c>
      <c r="S67" s="725">
        <v>1.5017699633994401</v>
      </c>
      <c r="T67" s="725">
        <v>0</v>
      </c>
      <c r="U67" s="725">
        <v>0</v>
      </c>
      <c r="V67" s="725">
        <v>0.25939100000000004</v>
      </c>
      <c r="W67" s="725">
        <v>203.65908595736545</v>
      </c>
      <c r="X67" s="725">
        <v>2.3845460037813444</v>
      </c>
      <c r="Y67" s="725">
        <v>0</v>
      </c>
      <c r="Z67" s="725">
        <v>0</v>
      </c>
      <c r="AA67" s="725">
        <v>443.24360999999999</v>
      </c>
      <c r="AB67" s="725">
        <v>0</v>
      </c>
      <c r="AC67" s="725">
        <v>1902.8520627767871</v>
      </c>
      <c r="AD67" s="725">
        <v>1124.3626279963812</v>
      </c>
      <c r="AE67" s="725">
        <v>0</v>
      </c>
      <c r="AF67" s="725">
        <v>0</v>
      </c>
      <c r="AG67" s="725">
        <v>176.9563134708871</v>
      </c>
      <c r="AH67" s="725">
        <v>0</v>
      </c>
      <c r="AI67" s="725">
        <v>0</v>
      </c>
      <c r="AJ67" s="725">
        <v>0</v>
      </c>
      <c r="AK67" s="725">
        <v>130.88953318943732</v>
      </c>
      <c r="AL67" s="725">
        <v>7.1445832133532186</v>
      </c>
      <c r="AM67" s="725">
        <v>0</v>
      </c>
      <c r="AN67" s="725">
        <v>0.7075215849378661</v>
      </c>
      <c r="AO67" s="725">
        <v>1041.8858913026904</v>
      </c>
      <c r="AP67" s="725">
        <v>0.21407500000000002</v>
      </c>
      <c r="AQ67" s="725">
        <v>344.45029094699908</v>
      </c>
      <c r="AR67" s="725">
        <v>3766.6047705054866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999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223.8753992444619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223.8753992444619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223.8753992444619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223.8753992444619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223.8753992444619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223.8753992444619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635.8162522683881</v>
      </c>
      <c r="E29" s="366">
        <v>85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720.8162522683881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451.67685013028472</v>
      </c>
      <c r="E30" s="629">
        <v>85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536.67685013028472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184.13940213810341</v>
      </c>
      <c r="E31" s="629">
        <v>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184.13940213810341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33.399798933210405</v>
      </c>
      <c r="E32" s="632">
        <v>556</v>
      </c>
      <c r="F32" s="632">
        <v>25.7443923444334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615.14419127764381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33.399798933210405</v>
      </c>
      <c r="E34" s="629">
        <v>556</v>
      </c>
      <c r="F34" s="629">
        <v>25.7443923444334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615.14419127764381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157.59596836906792</v>
      </c>
      <c r="I35" s="632">
        <v>0</v>
      </c>
      <c r="J35" s="632">
        <v>0</v>
      </c>
      <c r="K35" s="632">
        <v>0</v>
      </c>
      <c r="L35" s="632">
        <v>0</v>
      </c>
      <c r="M35" s="632">
        <v>157.59596836906792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157.59596836906792</v>
      </c>
      <c r="I37" s="631">
        <v>0</v>
      </c>
      <c r="J37" s="631">
        <v>0</v>
      </c>
      <c r="K37" s="631">
        <v>0</v>
      </c>
      <c r="L37" s="644"/>
      <c r="M37" s="631">
        <v>157.59596836906792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784.28698033779983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784.28698033779983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28.983491003524399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28.983491003524399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755.30348933427547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755.30348933427547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1453.5030315393983</v>
      </c>
      <c r="E41" s="634">
        <v>641</v>
      </c>
      <c r="F41" s="634">
        <v>25.7443923444334</v>
      </c>
      <c r="G41" s="634">
        <v>0</v>
      </c>
      <c r="H41" s="634">
        <v>157.59596836906792</v>
      </c>
      <c r="I41" s="634">
        <v>0</v>
      </c>
      <c r="J41" s="634">
        <v>0</v>
      </c>
      <c r="K41" s="634">
        <v>0</v>
      </c>
      <c r="L41" s="634">
        <v>0</v>
      </c>
      <c r="M41" s="635">
        <v>2277.8433922528998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activeCell="H57" sqref="H57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999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50732.849372530705</v>
      </c>
      <c r="E12" s="614">
        <v>639.61966405961073</v>
      </c>
      <c r="F12" s="614">
        <v>16633.77508003786</v>
      </c>
      <c r="G12" s="614">
        <v>199699.5612426413</v>
      </c>
      <c r="H12" s="614">
        <v>11667.550448541824</v>
      </c>
      <c r="I12" s="614">
        <v>26515.383257929658</v>
      </c>
      <c r="J12" s="614">
        <v>1.2453485961822688</v>
      </c>
      <c r="K12" s="614">
        <v>299.52394949717279</v>
      </c>
      <c r="L12" s="615">
        <v>306189.50836383429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3112.445927213796</v>
      </c>
      <c r="E13" s="616">
        <v>70.3</v>
      </c>
      <c r="F13" s="616">
        <v>12490.074973670375</v>
      </c>
      <c r="G13" s="616">
        <v>43261.386124225668</v>
      </c>
      <c r="H13" s="616">
        <v>9587.8990122104478</v>
      </c>
      <c r="I13" s="616">
        <v>15180.901475046068</v>
      </c>
      <c r="J13" s="616">
        <v>0</v>
      </c>
      <c r="K13" s="616">
        <v>299.52394949717279</v>
      </c>
      <c r="L13" s="617">
        <v>84002.531461863531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1150.7801000395918</v>
      </c>
      <c r="E14" s="616">
        <v>65.3</v>
      </c>
      <c r="F14" s="616">
        <v>1170.3927417711022</v>
      </c>
      <c r="G14" s="616">
        <v>14540.505302092126</v>
      </c>
      <c r="H14" s="616">
        <v>2134.1522671507237</v>
      </c>
      <c r="I14" s="616">
        <v>3491.6357518782152</v>
      </c>
      <c r="J14" s="616">
        <v>0</v>
      </c>
      <c r="K14" s="616">
        <v>125.3606104971727</v>
      </c>
      <c r="L14" s="618">
        <v>22678.126773428932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1961.6658271742042</v>
      </c>
      <c r="E15" s="616">
        <v>5</v>
      </c>
      <c r="F15" s="616">
        <v>11319.682231899273</v>
      </c>
      <c r="G15" s="616">
        <v>28720.880822133546</v>
      </c>
      <c r="H15" s="616">
        <v>7453.7467450597242</v>
      </c>
      <c r="I15" s="616">
        <v>11689.265723167853</v>
      </c>
      <c r="J15" s="616">
        <v>0</v>
      </c>
      <c r="K15" s="616">
        <v>174.16333900000009</v>
      </c>
      <c r="L15" s="618">
        <v>61324.404688434595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33694.528772971622</v>
      </c>
      <c r="E16" s="616">
        <v>569.31966405961077</v>
      </c>
      <c r="F16" s="616">
        <v>1292.9107346403941</v>
      </c>
      <c r="G16" s="616">
        <v>41308.561456994452</v>
      </c>
      <c r="H16" s="616">
        <v>1562.2770383761936</v>
      </c>
      <c r="I16" s="616">
        <v>8111.0780818391331</v>
      </c>
      <c r="J16" s="616">
        <v>0</v>
      </c>
      <c r="K16" s="616">
        <v>0</v>
      </c>
      <c r="L16" s="618">
        <v>86538.675748881418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13925.874672345286</v>
      </c>
      <c r="E17" s="616">
        <v>0</v>
      </c>
      <c r="F17" s="616">
        <v>2850.7893717270917</v>
      </c>
      <c r="G17" s="616">
        <v>115129.61366142116</v>
      </c>
      <c r="H17" s="616">
        <v>517.37439795518435</v>
      </c>
      <c r="I17" s="616">
        <v>3223.4037010444563</v>
      </c>
      <c r="J17" s="616">
        <v>1.2453485961822688</v>
      </c>
      <c r="K17" s="616">
        <v>0</v>
      </c>
      <c r="L17" s="618">
        <v>135648.30115308936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120070.82982741906</v>
      </c>
      <c r="J18" s="619">
        <v>0</v>
      </c>
      <c r="K18" s="619">
        <v>0</v>
      </c>
      <c r="L18" s="615">
        <v>120070.82982741906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120070.82982741906</v>
      </c>
      <c r="J19" s="619"/>
      <c r="K19" s="619">
        <v>0</v>
      </c>
      <c r="L19" s="618">
        <v>120070.82982741906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50732.849372530705</v>
      </c>
      <c r="E21" s="621">
        <v>639.61966405961073</v>
      </c>
      <c r="F21" s="621">
        <v>16633.77508003786</v>
      </c>
      <c r="G21" s="621">
        <v>199699.5612426413</v>
      </c>
      <c r="H21" s="621">
        <v>11667.550448541824</v>
      </c>
      <c r="I21" s="621">
        <v>146586.21308534872</v>
      </c>
      <c r="J21" s="621">
        <v>1.2453485961822688</v>
      </c>
      <c r="K21" s="621">
        <v>299.52394949717279</v>
      </c>
      <c r="L21" s="622">
        <v>426260.33819125337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1498.5087817445803</v>
      </c>
      <c r="E23" s="614">
        <v>0.6</v>
      </c>
      <c r="F23" s="614">
        <v>94.334391917455349</v>
      </c>
      <c r="G23" s="614">
        <v>20409.968413692895</v>
      </c>
      <c r="H23" s="614">
        <v>0</v>
      </c>
      <c r="I23" s="614">
        <v>5891.22859741109</v>
      </c>
      <c r="J23" s="614">
        <v>0</v>
      </c>
      <c r="K23" s="614">
        <v>0</v>
      </c>
      <c r="L23" s="615">
        <v>27894.64018476602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216.33631908312327</v>
      </c>
      <c r="E24" s="616">
        <v>0.6</v>
      </c>
      <c r="F24" s="616">
        <v>16.470179999999999</v>
      </c>
      <c r="G24" s="616">
        <v>648.20625461336783</v>
      </c>
      <c r="H24" s="616">
        <v>0</v>
      </c>
      <c r="I24" s="616">
        <v>8.6763610005857945</v>
      </c>
      <c r="J24" s="616">
        <v>0</v>
      </c>
      <c r="K24" s="616">
        <v>0</v>
      </c>
      <c r="L24" s="617">
        <v>890.28911469707691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2.1174172531337421</v>
      </c>
      <c r="E25" s="616">
        <v>0</v>
      </c>
      <c r="F25" s="616">
        <v>0</v>
      </c>
      <c r="G25" s="616">
        <v>111.18960901984228</v>
      </c>
      <c r="H25" s="616">
        <v>0</v>
      </c>
      <c r="I25" s="616">
        <v>3.6807610005857936</v>
      </c>
      <c r="J25" s="616">
        <v>0</v>
      </c>
      <c r="K25" s="616">
        <v>0</v>
      </c>
      <c r="L25" s="618">
        <v>116.98778727356181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214.21890182998953</v>
      </c>
      <c r="E26" s="616">
        <v>0.6</v>
      </c>
      <c r="F26" s="616">
        <v>16.470179999999999</v>
      </c>
      <c r="G26" s="616">
        <v>537.0166455935256</v>
      </c>
      <c r="H26" s="616">
        <v>0</v>
      </c>
      <c r="I26" s="616">
        <v>4.9956000000000005</v>
      </c>
      <c r="J26" s="616">
        <v>0</v>
      </c>
      <c r="K26" s="616">
        <v>0</v>
      </c>
      <c r="L26" s="618">
        <v>773.30132742351509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824.50479240535753</v>
      </c>
      <c r="E27" s="616">
        <v>0</v>
      </c>
      <c r="F27" s="616">
        <v>0</v>
      </c>
      <c r="G27" s="616">
        <v>4238.482677309582</v>
      </c>
      <c r="H27" s="616">
        <v>0</v>
      </c>
      <c r="I27" s="616">
        <v>7.9757562933814601</v>
      </c>
      <c r="J27" s="616">
        <v>0</v>
      </c>
      <c r="K27" s="616">
        <v>0</v>
      </c>
      <c r="L27" s="618">
        <v>5070.9632260083217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457.6676702560996</v>
      </c>
      <c r="E28" s="616">
        <v>0</v>
      </c>
      <c r="F28" s="616">
        <v>77.86421191745535</v>
      </c>
      <c r="G28" s="616">
        <v>15523.279481769945</v>
      </c>
      <c r="H28" s="616">
        <v>0</v>
      </c>
      <c r="I28" s="616">
        <v>5874.5764801171226</v>
      </c>
      <c r="J28" s="616">
        <v>0</v>
      </c>
      <c r="K28" s="616">
        <v>0</v>
      </c>
      <c r="L28" s="618">
        <v>21933.38784406062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1481.7705346432249</v>
      </c>
      <c r="J29" s="619">
        <v>0</v>
      </c>
      <c r="K29" s="619">
        <v>0</v>
      </c>
      <c r="L29" s="615">
        <v>1481.7705346432249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1291.1642026432248</v>
      </c>
      <c r="J30" s="619">
        <v>0</v>
      </c>
      <c r="K30" s="619">
        <v>0</v>
      </c>
      <c r="L30" s="618">
        <v>1291.1642026432248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190.60633199999998</v>
      </c>
      <c r="J31" s="619">
        <v>0</v>
      </c>
      <c r="K31" s="619">
        <v>0</v>
      </c>
      <c r="L31" s="618">
        <v>190.60633199999998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1498.5087817445803</v>
      </c>
      <c r="E32" s="621">
        <v>0.6</v>
      </c>
      <c r="F32" s="621">
        <v>94.334391917455349</v>
      </c>
      <c r="G32" s="621">
        <v>20409.968413692895</v>
      </c>
      <c r="H32" s="621">
        <v>0</v>
      </c>
      <c r="I32" s="621">
        <v>7372.9991320543149</v>
      </c>
      <c r="J32" s="621">
        <v>0</v>
      </c>
      <c r="K32" s="621">
        <v>0</v>
      </c>
      <c r="L32" s="622">
        <v>29376.410719409247</v>
      </c>
      <c r="M32" s="476"/>
      <c r="N32" s="477"/>
      <c r="O32" s="713">
        <v>2.9103830456733704E-11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30231.980449747007</v>
      </c>
      <c r="E34" s="614">
        <v>1167.5</v>
      </c>
      <c r="F34" s="614">
        <v>24419.4268291308</v>
      </c>
      <c r="G34" s="614">
        <v>391808.70669711591</v>
      </c>
      <c r="H34" s="614">
        <v>0</v>
      </c>
      <c r="I34" s="614">
        <v>849.52811437841956</v>
      </c>
      <c r="J34" s="614">
        <v>0</v>
      </c>
      <c r="K34" s="614">
        <v>0</v>
      </c>
      <c r="L34" s="615">
        <v>448477.1420903721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20849.726466982785</v>
      </c>
      <c r="E35" s="616">
        <v>1167.5</v>
      </c>
      <c r="F35" s="616">
        <v>20347.457357497326</v>
      </c>
      <c r="G35" s="616">
        <v>207565.23040602799</v>
      </c>
      <c r="H35" s="616">
        <v>0</v>
      </c>
      <c r="I35" s="616">
        <v>616.48385546385134</v>
      </c>
      <c r="J35" s="616">
        <v>0</v>
      </c>
      <c r="K35" s="616">
        <v>0</v>
      </c>
      <c r="L35" s="617">
        <v>250546.39808597194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2325.4441571593411</v>
      </c>
      <c r="E36" s="616">
        <v>1097.5</v>
      </c>
      <c r="F36" s="616">
        <v>2592.8676219973172</v>
      </c>
      <c r="G36" s="616">
        <v>91806.342540997764</v>
      </c>
      <c r="H36" s="616">
        <v>0</v>
      </c>
      <c r="I36" s="616">
        <v>173.47406018325245</v>
      </c>
      <c r="J36" s="616">
        <v>0</v>
      </c>
      <c r="K36" s="616">
        <v>0</v>
      </c>
      <c r="L36" s="618">
        <v>97995.628380337672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18524.282309823444</v>
      </c>
      <c r="E37" s="616">
        <v>70</v>
      </c>
      <c r="F37" s="616">
        <v>17754.589735500009</v>
      </c>
      <c r="G37" s="616">
        <v>115758.88786503021</v>
      </c>
      <c r="H37" s="616">
        <v>0</v>
      </c>
      <c r="I37" s="616">
        <v>443.00979528059889</v>
      </c>
      <c r="J37" s="616">
        <v>0</v>
      </c>
      <c r="K37" s="616">
        <v>0</v>
      </c>
      <c r="L37" s="618">
        <v>152550.76970563427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9315.4873126104212</v>
      </c>
      <c r="E38" s="616">
        <v>0</v>
      </c>
      <c r="F38" s="616">
        <v>515.29929426927333</v>
      </c>
      <c r="G38" s="616">
        <v>103736.34710549431</v>
      </c>
      <c r="H38" s="616">
        <v>0</v>
      </c>
      <c r="I38" s="616">
        <v>233.04425891456827</v>
      </c>
      <c r="J38" s="616">
        <v>0</v>
      </c>
      <c r="K38" s="616">
        <v>0</v>
      </c>
      <c r="L38" s="618">
        <v>113800.17797128856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66.766670153798344</v>
      </c>
      <c r="E39" s="616">
        <v>0</v>
      </c>
      <c r="F39" s="616">
        <v>3556.6701773642012</v>
      </c>
      <c r="G39" s="616">
        <v>80507.129185593614</v>
      </c>
      <c r="H39" s="616">
        <v>0</v>
      </c>
      <c r="I39" s="616">
        <v>0</v>
      </c>
      <c r="J39" s="616">
        <v>0</v>
      </c>
      <c r="K39" s="616">
        <v>0</v>
      </c>
      <c r="L39" s="618">
        <v>84130.566033111609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336482.10320099996</v>
      </c>
      <c r="J40" s="619">
        <v>0</v>
      </c>
      <c r="K40" s="619">
        <v>0</v>
      </c>
      <c r="L40" s="615">
        <v>336482.10320099996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336482.10320099996</v>
      </c>
      <c r="J41" s="620"/>
      <c r="K41" s="619">
        <v>0</v>
      </c>
      <c r="L41" s="618">
        <v>336482.10320099996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30231.980449747007</v>
      </c>
      <c r="E43" s="621">
        <v>1167.5</v>
      </c>
      <c r="F43" s="621">
        <v>24419.4268291308</v>
      </c>
      <c r="G43" s="621">
        <v>391808.70669711591</v>
      </c>
      <c r="H43" s="621">
        <v>0</v>
      </c>
      <c r="I43" s="621">
        <v>337331.63131537836</v>
      </c>
      <c r="J43" s="621">
        <v>0</v>
      </c>
      <c r="K43" s="621">
        <v>0</v>
      </c>
      <c r="L43" s="622">
        <v>784959.24529137206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277.9177643852409</v>
      </c>
      <c r="E52" s="614">
        <v>0</v>
      </c>
      <c r="F52" s="614">
        <v>41.52</v>
      </c>
      <c r="G52" s="614">
        <v>2978.9296612350677</v>
      </c>
      <c r="H52" s="614">
        <v>0</v>
      </c>
      <c r="I52" s="614">
        <v>154.53621000000001</v>
      </c>
      <c r="J52" s="614">
        <v>0</v>
      </c>
      <c r="K52" s="614">
        <v>0</v>
      </c>
      <c r="L52" s="615">
        <v>3452.9036356203087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247.55648670372241</v>
      </c>
      <c r="E53" s="616">
        <v>0</v>
      </c>
      <c r="F53" s="616">
        <v>0</v>
      </c>
      <c r="G53" s="616">
        <v>1213.0969839856584</v>
      </c>
      <c r="H53" s="616">
        <v>0</v>
      </c>
      <c r="I53" s="616">
        <v>0</v>
      </c>
      <c r="J53" s="616">
        <v>0</v>
      </c>
      <c r="K53" s="616">
        <v>0</v>
      </c>
      <c r="L53" s="617">
        <v>1460.6534706893808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20.934008630430448</v>
      </c>
      <c r="E54" s="616">
        <v>0</v>
      </c>
      <c r="F54" s="616">
        <v>0</v>
      </c>
      <c r="G54" s="616">
        <v>20.934008630430448</v>
      </c>
      <c r="H54" s="616">
        <v>0</v>
      </c>
      <c r="I54" s="616">
        <v>0</v>
      </c>
      <c r="J54" s="616">
        <v>0</v>
      </c>
      <c r="K54" s="616">
        <v>0</v>
      </c>
      <c r="L54" s="618">
        <v>41.868017260860896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226.62247807329197</v>
      </c>
      <c r="E55" s="616">
        <v>0</v>
      </c>
      <c r="F55" s="616">
        <v>0</v>
      </c>
      <c r="G55" s="616">
        <v>1192.1629753552279</v>
      </c>
      <c r="H55" s="616">
        <v>0</v>
      </c>
      <c r="I55" s="616">
        <v>0</v>
      </c>
      <c r="J55" s="616">
        <v>0</v>
      </c>
      <c r="K55" s="616">
        <v>0</v>
      </c>
      <c r="L55" s="618">
        <v>1418.7854534285198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38</v>
      </c>
      <c r="G56" s="616">
        <v>383.17</v>
      </c>
      <c r="H56" s="616">
        <v>0</v>
      </c>
      <c r="I56" s="616">
        <v>0</v>
      </c>
      <c r="J56" s="616">
        <v>0</v>
      </c>
      <c r="K56" s="616">
        <v>0</v>
      </c>
      <c r="L56" s="618">
        <v>421.17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30.361277681518509</v>
      </c>
      <c r="E57" s="616">
        <v>0</v>
      </c>
      <c r="F57" s="616">
        <v>3.52</v>
      </c>
      <c r="G57" s="616">
        <v>1382.6626772494092</v>
      </c>
      <c r="H57" s="616">
        <v>0</v>
      </c>
      <c r="I57" s="616">
        <v>154.53621000000001</v>
      </c>
      <c r="J57" s="616">
        <v>0</v>
      </c>
      <c r="K57" s="616">
        <v>0</v>
      </c>
      <c r="L57" s="618">
        <v>1571.0801649309276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213.56421000000003</v>
      </c>
      <c r="J58" s="619">
        <v>0</v>
      </c>
      <c r="K58" s="619">
        <v>0</v>
      </c>
      <c r="L58" s="615">
        <v>213.56421000000003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213.56421000000003</v>
      </c>
      <c r="J59" s="619"/>
      <c r="K59" s="619">
        <v>0</v>
      </c>
      <c r="L59" s="618">
        <v>213.56421000000003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277.9177643852409</v>
      </c>
      <c r="E61" s="621">
        <v>0</v>
      </c>
      <c r="F61" s="621">
        <v>41.52</v>
      </c>
      <c r="G61" s="621">
        <v>2978.9296612350677</v>
      </c>
      <c r="H61" s="621">
        <v>0</v>
      </c>
      <c r="I61" s="621">
        <v>368.10042000000004</v>
      </c>
      <c r="J61" s="621">
        <v>0</v>
      </c>
      <c r="K61" s="621">
        <v>0</v>
      </c>
      <c r="L61" s="622">
        <v>3666.4678456203087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82741.256368407543</v>
      </c>
      <c r="E62" s="622">
        <v>1807.7196640596107</v>
      </c>
      <c r="F62" s="622">
        <v>41189.056301086115</v>
      </c>
      <c r="G62" s="622">
        <v>614897.16601468518</v>
      </c>
      <c r="H62" s="622">
        <v>11667.550448541824</v>
      </c>
      <c r="I62" s="622">
        <v>491658.94395278132</v>
      </c>
      <c r="J62" s="622">
        <v>1.2453485961822688</v>
      </c>
      <c r="K62" s="622">
        <v>299.52394949717279</v>
      </c>
      <c r="L62" s="627">
        <v>1244262.4620476551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2019-10-01T13:05:03Z</dcterms:created>
  <dcterms:modified xsi:type="dcterms:W3CDTF">2019-10-01T13:05:04Z</dcterms:modified>
</cp:coreProperties>
</file>