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Новая папка (5)\01_январь\"/>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<sst xmlns="http://schemas.openxmlformats.org/spreadsheetml/2006/main" count="5794" uniqueCount="3094">
  <si>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</si>
  <si>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</si>
  <si>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</si>
  <si>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</si>
  <si>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</si>
  <si>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</si>
  <si>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</si>
  <si>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</si>
  <si>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</si>
  <si>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</si>
  <si>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</si>
  <si>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</si>
  <si>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</si>
  <si>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</si>
  <si>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</si>
  <si>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</si>
  <si>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</si>
  <si>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</si>
  <si>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</si>
  <si>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</si>
  <si>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</si>
  <si>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</si>
  <si>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</si>
  <si>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</si>
  <si>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</si>
  <si>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</si>
  <si>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</si>
  <si>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</si>
  <si>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</si>
  <si>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</si>
  <si>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</si>
  <si>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</si>
  <si>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</si>
  <si>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</si>
  <si>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</si>
  <si>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</si>
  <si>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</si>
  <si>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</si>
  <si>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</si>
  <si>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</si>
  <si>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</si>
  <si>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</si>
  <si>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</si>
  <si>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</si>
  <si>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</si>
  <si>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</si>
  <si>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</si>
  <si>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</si>
  <si>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</si>
  <si>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</si>
  <si>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</si>
  <si>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</si>
  <si>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</si>
  <si>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</si>
  <si>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</si>
  <si>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</si>
  <si>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</si>
  <si>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</si>
  <si>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</si>
  <si>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</si>
  <si>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</si>
  <si>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</si>
  <si>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</si>
  <si>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</si>
  <si>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</si>
  <si>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</si>
  <si>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</si>
  <si>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</si>
  <si>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</si>
  <si>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</si>
  <si>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</si>
  <si>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</si>
  <si>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</si>
  <si>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</si>
  <si>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</si>
  <si>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</si>
  <si>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</si>
  <si>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</si>
  <si>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</si>
  <si>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</si>
  <si>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</si>
  <si>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</si>
  <si>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</si>
  <si>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</si>
  <si>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</si>
  <si>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</si>
  <si>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</si>
  <si>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</si>
  <si>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</si>
  <si>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</si>
  <si>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</si>
  <si>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</si>
  <si>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</si>
  <si>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</si>
  <si>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</si>
  <si>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</si>
  <si>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</si>
  <si>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</si>
  <si>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</si>
  <si>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</si>
  <si>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</si>
  <si>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</si>
  <si>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</si>
  <si>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</si>
  <si>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</si>
  <si>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</si>
  <si>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</si>
  <si>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</si>
  <si>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</si>
  <si>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</si>
  <si>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</si>
  <si>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</si>
  <si>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</si>
  <si>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</si>
  <si>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</si>
  <si>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</si>
  <si>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</si>
  <si>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</si>
  <si>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</si>
  <si>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</si>
  <si>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</si>
  <si>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</si>
  <si>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</si>
  <si>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</si>
  <si>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</si>
  <si>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</si>
  <si>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</si>
  <si>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</si>
  <si>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</si>
  <si>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</si>
  <si>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</si>
  <si>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</si>
  <si>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</si>
  <si>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</si>
  <si>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</si>
  <si>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</si>
  <si>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</si>
  <si>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</si>
  <si>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</si>
  <si>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</si>
  <si>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</si>
  <si>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</si>
  <si>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</si>
  <si>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</si>
  <si>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</si>
  <si>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</si>
  <si>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</si>
  <si>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</si>
  <si>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</si>
  <si>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</si>
  <si>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</si>
  <si>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</si>
  <si>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</si>
  <si>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</si>
  <si>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</si>
  <si>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</si>
  <si>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</si>
  <si>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</si>
  <si>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</si>
  <si>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</si>
  <si>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</si>
  <si>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</si>
  <si>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</si>
  <si>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</si>
  <si>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</si>
  <si>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</si>
  <si>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</si>
  <si>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</si>
  <si>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</si>
  <si>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</si>
  <si>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</si>
  <si>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</si>
  <si>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</si>
  <si>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</si>
  <si>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</si>
  <si>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</si>
  <si>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</si>
  <si>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</si>
  <si>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</si>
  <si>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</si>
  <si>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</si>
  <si>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</si>
  <si>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</si>
  <si>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</si>
  <si>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</si>
  <si>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</si>
  <si>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</si>
  <si>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</si>
  <si>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</si>
  <si>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</si>
  <si>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</si>
  <si>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</si>
  <si>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</si>
  <si>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</si>
  <si>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</si>
  <si>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</si>
  <si>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</si>
  <si>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</si>
  <si>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</si>
  <si>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</si>
  <si>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</si>
  <si>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</si>
  <si>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</si>
  <si>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</si>
  <si>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</si>
  <si>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</si>
  <si>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</si>
  <si>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</si>
  <si>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</si>
  <si>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</si>
  <si>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</si>
  <si>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</si>
  <si>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</si>
  <si>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</si>
  <si>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</si>
  <si>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</si>
  <si>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</si>
  <si>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</si>
  <si>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</si>
  <si>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</si>
  <si>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</si>
  <si>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</si>
  <si>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</si>
  <si>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</si>
  <si>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</si>
  <si>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</si>
  <si>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</si>
  <si>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</si>
  <si>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</si>
  <si>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</si>
  <si>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</si>
  <si>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</si>
  <si>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</si>
  <si>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</si>
  <si>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</si>
  <si>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</si>
  <si>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</si>
  <si>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</si>
  <si>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</si>
  <si>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</si>
  <si>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</si>
  <si>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</si>
  <si>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</si>
  <si>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</si>
  <si>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</si>
  <si>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</si>
  <si>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</si>
  <si>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</si>
  <si>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</si>
  <si>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</si>
  <si>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</si>
  <si>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</si>
  <si>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</si>
  <si>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</si>
  <si>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</si>
  <si>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</si>
  <si>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</si>
  <si>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</si>
  <si>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</si>
  <si>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</si>
  <si>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</si>
  <si>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</si>
  <si>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</si>
  <si>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</si>
  <si>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</si>
  <si>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</si>
  <si>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</si>
  <si>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</si>
  <si>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</si>
  <si>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</si>
  <si>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</si>
  <si>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</si>
  <si>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</si>
  <si>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</si>
  <si>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</si>
  <si>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</si>
  <si>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</si>
  <si>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</si>
  <si>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</si>
  <si>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</si>
  <si>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</si>
  <si>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</si>
  <si>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</si>
  <si>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</si>
  <si>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</si>
  <si>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</si>
  <si>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</si>
  <si>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</si>
  <si>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</si>
  <si>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</si>
  <si>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</si>
  <si>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</si>
  <si>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</si>
  <si>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</si>
  <si>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</si>
  <si>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</si>
  <si>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</si>
  <si>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</si>
  <si>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</si>
  <si>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</si>
  <si>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</si>
  <si>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</si>
  <si>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</si>
  <si>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</si>
  <si>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</si>
  <si>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</si>
  <si>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</si>
  <si>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</si>
  <si>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</si>
  <si>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</si>
  <si>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</si>
  <si>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</si>
  <si>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</si>
  <si>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</si>
  <si>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</si>
  <si>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</si>
  <si>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</si>
  <si>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</si>
  <si>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</si>
  <si>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</si>
  <si>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</si>
  <si>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</si>
  <si>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</si>
  <si>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</si>
  <si>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</si>
  <si>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</si>
  <si>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</si>
  <si>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</si>
  <si>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</si>
  <si>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</si>
  <si>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</si>
  <si>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</si>
  <si>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</si>
  <si>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</si>
  <si>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</si>
  <si>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</si>
  <si>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</si>
  <si>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</si>
  <si>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</si>
  <si>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</si>
  <si>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</si>
  <si>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</si>
  <si>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</si>
  <si>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</si>
  <si>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</si>
  <si>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</si>
  <si>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</si>
  <si>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</si>
  <si>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</si>
  <si>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</si>
  <si>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</si>
  <si>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</si>
  <si>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</si>
  <si>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</si>
  <si>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</si>
  <si>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</si>
  <si>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</si>
  <si>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</si>
  <si>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</si>
  <si>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</si>
  <si>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</si>
  <si>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</si>
  <si>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</si>
  <si>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</si>
  <si>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</si>
  <si>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</si>
  <si>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</si>
  <si>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</si>
  <si>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</si>
  <si>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</si>
  <si>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</si>
  <si>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</si>
  <si>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</si>
  <si>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</si>
  <si>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</si>
  <si>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</si>
  <si>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</si>
  <si>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</si>
  <si>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</si>
  <si>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</si>
  <si>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</si>
  <si>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</si>
  <si>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</si>
  <si>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</si>
  <si>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</si>
  <si>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</si>
  <si>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</si>
  <si>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</si>
  <si>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</si>
  <si>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</si>
  <si>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</si>
  <si>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</si>
  <si>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</si>
  <si>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</si>
  <si>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</si>
  <si>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</si>
  <si>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</si>
  <si>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</si>
  <si>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</si>
  <si>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</si>
  <si>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</si>
  <si>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</si>
  <si>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</si>
  <si>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</si>
  <si>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</si>
  <si>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</si>
  <si>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</si>
  <si>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</si>
  <si>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</si>
  <si>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</si>
  <si>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</si>
  <si>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</si>
  <si>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</si>
  <si>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</si>
  <si>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</si>
  <si>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</si>
  <si>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</si>
  <si>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</si>
  <si>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</si>
  <si>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</si>
  <si>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</si>
  <si>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</si>
  <si>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</si>
  <si>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</si>
  <si>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</si>
  <si>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</si>
  <si>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</si>
  <si>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</si>
  <si>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</si>
  <si>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</si>
  <si>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</si>
  <si>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</si>
  <si>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</si>
  <si>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</si>
  <si>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</si>
  <si>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</si>
  <si>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</si>
  <si>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</si>
  <si>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</si>
  <si>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</si>
  <si>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</si>
  <si>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</si>
  <si>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</si>
  <si>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</si>
  <si>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</si>
  <si>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</si>
  <si>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</si>
  <si>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</si>
  <si>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</si>
  <si>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</si>
  <si>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</si>
  <si>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</si>
  <si>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</si>
  <si>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</si>
  <si>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</si>
  <si>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</si>
  <si>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</si>
  <si>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</si>
  <si>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</si>
  <si>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</si>
  <si>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</si>
  <si>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</si>
  <si>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</si>
  <si>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</si>
  <si>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</si>
  <si>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</si>
  <si>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</si>
  <si>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</si>
  <si>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</si>
  <si>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</si>
  <si>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</si>
  <si>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</si>
  <si>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</si>
  <si>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</si>
  <si>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</si>
  <si>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</si>
  <si>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</si>
  <si>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</si>
  <si>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</si>
  <si>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</si>
  <si>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</si>
  <si>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</si>
  <si>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</si>
  <si>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</si>
  <si>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</si>
  <si>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</si>
  <si>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</si>
  <si>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</si>
  <si>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</si>
  <si>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</si>
  <si>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</si>
  <si>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</si>
  <si>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</si>
  <si>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</si>
  <si>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</si>
  <si>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</si>
  <si>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</si>
  <si>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</si>
  <si>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</si>
  <si>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</si>
  <si>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</si>
  <si>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</si>
  <si>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</si>
  <si>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</si>
  <si>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</si>
  <si>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</si>
  <si>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</si>
  <si>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</si>
  <si>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</si>
  <si>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</si>
  <si>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</si>
  <si>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</si>
  <si>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</si>
  <si>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</si>
  <si>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</si>
  <si>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</si>
  <si>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</si>
  <si>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</si>
  <si>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</si>
  <si>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</si>
  <si>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</si>
  <si>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</si>
  <si>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</si>
  <si>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</si>
  <si>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</si>
  <si>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</si>
  <si>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</si>
  <si>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</si>
  <si>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</si>
  <si>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</si>
  <si>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</si>
  <si>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</si>
  <si>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</si>
  <si>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</si>
  <si>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</si>
  <si>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</si>
  <si>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</si>
  <si>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</si>
  <si>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</si>
  <si>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</si>
  <si>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</si>
  <si>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</si>
  <si>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</si>
  <si>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</si>
  <si>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</si>
  <si>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</si>
  <si>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</si>
  <si>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</si>
  <si>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</si>
  <si>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</si>
  <si>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</si>
  <si>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</si>
  <si>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</si>
  <si>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</si>
  <si>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</si>
  <si>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</si>
  <si>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</si>
  <si>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</si>
  <si>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</si>
  <si>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</si>
  <si>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</si>
  <si>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</si>
  <si>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</si>
  <si>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</si>
  <si>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</si>
  <si>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</si>
  <si>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</si>
  <si>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</si>
  <si>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</si>
  <si>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</si>
  <si>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</si>
  <si>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</si>
  <si>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</si>
  <si>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</si>
  <si>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</si>
  <si>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</si>
  <si>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</si>
  <si>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</si>
  <si>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</si>
  <si>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</si>
  <si>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</si>
  <si>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</si>
  <si>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</si>
  <si>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</si>
  <si>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</si>
  <si>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</si>
  <si>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</si>
  <si>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</si>
  <si>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</si>
  <si>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</si>
  <si>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</si>
  <si>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</si>
  <si>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</si>
  <si>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</si>
  <si>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</si>
  <si>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</si>
  <si>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</si>
  <si>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</si>
  <si>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</si>
  <si>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</si>
  <si>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</si>
  <si>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</si>
  <si>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</si>
  <si>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</si>
  <si>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</si>
  <si>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</si>
  <si>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</si>
  <si>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</si>
  <si>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</si>
  <si>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</si>
  <si>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</si>
  <si>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</si>
  <si>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</si>
  <si>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</si>
  <si>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</si>
  <si>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</si>
  <si>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</si>
  <si>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</si>
  <si>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</si>
  <si>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</si>
  <si>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</si>
  <si>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</si>
  <si>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</si>
  <si>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</si>
  <si>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</si>
  <si>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</si>
  <si>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</si>
  <si>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</si>
  <si>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</si>
  <si>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</si>
  <si>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</si>
  <si>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</si>
  <si>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</si>
  <si>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</si>
  <si>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</si>
  <si>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</si>
  <si>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</si>
  <si>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</si>
  <si>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</si>
  <si>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</si>
  <si>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</si>
  <si>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</si>
  <si>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</si>
  <si>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</si>
  <si>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</si>
  <si>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</si>
  <si>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</si>
  <si>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</si>
  <si>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</si>
  <si>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</si>
  <si>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</si>
  <si>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</si>
  <si>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</si>
  <si>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</si>
  <si>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</si>
  <si>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</si>
  <si>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</si>
  <si>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</si>
  <si>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</si>
  <si>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</si>
  <si>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</si>
  <si>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</si>
  <si>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</si>
  <si>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</si>
  <si>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</si>
  <si>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</si>
  <si>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</si>
  <si>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</si>
  <si>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</si>
  <si>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</si>
  <si>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</si>
  <si>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</si>
  <si>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</si>
  <si>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</si>
  <si>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</si>
  <si>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</si>
  <si>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</si>
  <si>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</si>
  <si>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</si>
  <si>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</si>
  <si>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</si>
  <si>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</si>
  <si>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</si>
  <si>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</si>
  <si>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</si>
  <si>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</si>
  <si>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</si>
  <si>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</si>
  <si>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</si>
  <si>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</si>
  <si>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</si>
  <si>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</si>
  <si>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</si>
  <si>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</si>
  <si>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</si>
  <si>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</si>
  <si>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</si>
  <si>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</si>
  <si>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</si>
  <si>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</si>
  <si>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</si>
  <si>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</si>
  <si>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</si>
  <si>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</si>
  <si>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</si>
  <si>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</si>
  <si>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</si>
  <si>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</si>
  <si>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</si>
  <si>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</si>
  <si>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</si>
  <si>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</si>
  <si>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</si>
  <si>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</si>
  <si>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</si>
  <si>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</si>
  <si>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</si>
  <si>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</si>
  <si>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</si>
  <si>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</si>
  <si>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</si>
  <si>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</si>
  <si>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</si>
  <si>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</si>
  <si>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</si>
  <si>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</si>
  <si>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</si>
  <si>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</si>
  <si>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</si>
  <si>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</si>
  <si>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</si>
  <si>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</si>
  <si>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</si>
  <si>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</si>
  <si>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</si>
  <si>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</si>
  <si>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</si>
  <si>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</si>
  <si>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</si>
  <si>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</si>
  <si>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</si>
  <si>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</si>
  <si>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</si>
  <si>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</si>
  <si>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</si>
  <si>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</si>
  <si>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</si>
  <si>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</si>
  <si>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</si>
  <si>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</si>
  <si>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</si>
  <si>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</si>
  <si>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</si>
  <si>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</si>
  <si>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</si>
  <si>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</si>
  <si>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</si>
  <si>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</si>
  <si>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</si>
  <si>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</si>
  <si>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</si>
  <si>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</si>
  <si>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</si>
  <si>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</si>
  <si>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</si>
  <si>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</si>
  <si>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</si>
  <si>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</si>
  <si>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</si>
  <si>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</si>
  <si>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</si>
  <si>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</si>
  <si>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</si>
  <si>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</si>
  <si>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</si>
  <si>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</si>
  <si>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</si>
  <si>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</si>
  <si>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</si>
  <si>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</si>
  <si>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</si>
  <si>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</si>
  <si>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</si>
  <si>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</si>
  <si>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</si>
  <si>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</si>
  <si>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</si>
  <si>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</si>
  <si>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</si>
  <si>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</si>
  <si>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</si>
  <si>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</si>
  <si>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</si>
  <si>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</si>
  <si>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</si>
  <si>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</si>
  <si>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</si>
  <si>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</si>
  <si>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</si>
  <si>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</si>
  <si>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</si>
  <si>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</si>
  <si>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</si>
  <si>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</si>
  <si>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</si>
  <si>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</si>
  <si>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</si>
  <si>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</si>
  <si>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</si>
  <si>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</si>
  <si>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</si>
  <si>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</si>
  <si>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</si>
  <si>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</si>
  <si>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</si>
  <si>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</si>
  <si>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</si>
  <si>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</si>
  <si>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</si>
  <si>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</si>
  <si>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</si>
  <si>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</si>
  <si>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</si>
  <si>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</si>
  <si>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</si>
  <si>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</si>
  <si>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</si>
  <si>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</si>
  <si>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</si>
  <si>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</si>
  <si>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</si>
  <si>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</si>
  <si>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</si>
  <si>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</si>
  <si>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</si>
  <si>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</si>
  <si>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</si>
  <si>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</si>
  <si>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</si>
  <si>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</si>
  <si>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</si>
  <si>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</si>
  <si>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</si>
  <si>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</si>
  <si>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</si>
  <si>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</si>
  <si>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</si>
  <si>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</si>
  <si>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</si>
  <si>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</si>
  <si>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</si>
  <si>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</si>
  <si>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</si>
  <si>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</si>
  <si>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</si>
  <si>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</si>
  <si>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</si>
  <si>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</si>
  <si>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</si>
  <si>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</si>
  <si>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</si>
  <si>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</si>
  <si>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</si>
  <si>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</si>
  <si>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</si>
  <si>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</si>
  <si>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</si>
  <si>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</si>
  <si>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</si>
  <si>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</si>
  <si>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</si>
  <si>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</si>
  <si>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</si>
  <si>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</si>
  <si>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</si>
  <si>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</si>
  <si>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</si>
  <si>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</si>
  <si>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</si>
  <si>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</si>
  <si>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</si>
  <si>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</si>
  <si>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</si>
  <si>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</si>
  <si>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</si>
  <si>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</si>
  <si>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</si>
  <si>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</si>
  <si>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</si>
  <si>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</si>
  <si>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</si>
  <si>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</si>
  <si>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</si>
  <si>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</si>
  <si>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</si>
  <si>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</si>
  <si>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</si>
  <si>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</si>
  <si>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</si>
  <si>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</si>
  <si>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</si>
  <si>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</si>
  <si>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</si>
  <si>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</si>
  <si>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</si>
  <si>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</si>
  <si>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</si>
  <si>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</si>
  <si>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</si>
  <si>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</si>
  <si>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</si>
  <si>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</si>
  <si>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</si>
  <si>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</si>
  <si>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</si>
  <si>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</si>
  <si>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</si>
  <si>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</si>
  <si>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</si>
  <si>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</si>
  <si>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</si>
  <si>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</si>
  <si>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</si>
  <si>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</si>
  <si>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</si>
  <si>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</si>
  <si>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</si>
  <si>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</si>
  <si>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</si>
  <si>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</si>
  <si>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</si>
  <si>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</si>
  <si>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</si>
  <si>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</si>
  <si>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</si>
  <si>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</si>
  <si>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</si>
  <si>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</si>
  <si>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</si>
  <si>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</si>
  <si>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</si>
  <si>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</si>
  <si>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</si>
  <si>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</si>
  <si>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</si>
  <si>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</si>
  <si>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</si>
  <si>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</si>
  <si>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</si>
  <si>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</si>
  <si>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</si>
  <si>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</si>
  <si>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</si>
  <si>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</si>
  <si>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</si>
  <si>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</si>
  <si>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</si>
  <si>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</si>
  <si>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</si>
  <si>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</si>
  <si>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</si>
  <si>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</si>
  <si>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</si>
  <si>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</si>
  <si>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</si>
  <si>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</si>
  <si>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</si>
  <si>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</si>
  <si>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</si>
  <si>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</si>
  <si>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</si>
  <si>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</si>
  <si>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</si>
  <si>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</si>
  <si>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</si>
  <si>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</si>
  <si>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</si>
  <si>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</si>
  <si>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</si>
  <si>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</si>
  <si>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</si>
  <si>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</si>
  <si>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</si>
  <si>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</si>
  <si>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</si>
  <si>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</si>
  <si>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</si>
  <si>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</si>
  <si>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</si>
  <si>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</si>
  <si>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</si>
  <si>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</si>
  <si>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</si>
  <si>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</si>
  <si>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</si>
  <si>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</si>
  <si>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</si>
  <si>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</si>
  <si>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</si>
  <si>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</si>
  <si>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</si>
  <si>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</si>
  <si>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</si>
  <si>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</si>
  <si>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</si>
  <si>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</si>
  <si>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</si>
  <si>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</si>
  <si>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</si>
  <si>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</si>
  <si>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</si>
  <si>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</si>
  <si>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</si>
  <si>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</si>
  <si>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</si>
  <si>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</si>
  <si>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</si>
  <si>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</si>
  <si>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</si>
  <si>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</si>
  <si>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</si>
  <si>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</si>
  <si>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</si>
  <si>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</si>
  <si>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</si>
  <si>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</si>
  <si>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</si>
  <si>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</si>
  <si>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</si>
  <si>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</si>
  <si>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</si>
  <si>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</si>
  <si>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</si>
  <si>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</si>
  <si>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</si>
  <si>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</si>
  <si>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</si>
  <si>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</si>
  <si>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</si>
  <si>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</si>
  <si>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</si>
  <si>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</si>
  <si>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</si>
  <si>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</si>
  <si>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</si>
  <si>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</si>
  <si>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</si>
  <si>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</si>
  <si>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</si>
  <si>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</si>
  <si>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</si>
  <si>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</si>
  <si>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</si>
  <si>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</si>
  <si>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</si>
  <si>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</si>
  <si>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</si>
  <si>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</si>
  <si>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</si>
  <si>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</si>
  <si>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</si>
  <si>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</si>
  <si>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</si>
  <si>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</si>
  <si>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</si>
  <si>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</si>
  <si>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</si>
  <si>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</si>
  <si>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</si>
  <si>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</si>
  <si>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</si>
  <si>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</si>
  <si>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</si>
  <si>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</si>
  <si>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</si>
  <si>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</si>
  <si>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</si>
  <si>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</si>
  <si>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</si>
  <si>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</si>
  <si>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</si>
  <si>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</si>
  <si>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</si>
  <si>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</si>
  <si>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</si>
  <si>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</si>
  <si>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</si>
  <si>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</si>
  <si>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</si>
  <si>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</si>
  <si>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</si>
  <si>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</si>
  <si>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</si>
  <si>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</si>
  <si>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</si>
  <si>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</si>
  <si>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</si>
  <si>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</si>
  <si>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</si>
  <si>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</si>
  <si>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</si>
  <si>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</si>
  <si>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</si>
  <si>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</si>
  <si>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</si>
  <si>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</si>
  <si>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</si>
  <si>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</si>
  <si>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</si>
  <si>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</si>
  <si>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</si>
  <si>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</si>
  <si>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</si>
  <si>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</si>
  <si>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</si>
  <si>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</si>
  <si>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</si>
  <si>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</si>
  <si>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</si>
  <si>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</si>
  <si>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</si>
  <si>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</si>
  <si>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</si>
  <si>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</si>
  <si>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</si>
  <si>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</si>
  <si>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</si>
  <si>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</si>
  <si>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</si>
  <si>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</si>
  <si>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</si>
  <si>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</si>
  <si>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</si>
  <si>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</si>
  <si>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</si>
  <si>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</si>
  <si>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</si>
  <si>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</si>
  <si>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</si>
  <si>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</si>
  <si>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</si>
  <si>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</si>
  <si>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</si>
  <si>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</si>
  <si>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</si>
  <si>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</si>
  <si>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</si>
  <si>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</si>
  <si>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</si>
  <si>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</si>
  <si>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</si>
  <si>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</si>
  <si>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</si>
  <si>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</si>
  <si>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</si>
  <si>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</si>
  <si>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</si>
  <si>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</si>
  <si>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</si>
  <si>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</si>
  <si>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</si>
  <si>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</si>
  <si>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</si>
  <si>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</si>
  <si>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</si>
  <si>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</si>
  <si>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</si>
  <si>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</si>
  <si>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</si>
  <si>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</si>
  <si>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</si>
  <si>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</si>
  <si>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</si>
  <si>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</si>
  <si>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</si>
  <si>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</si>
  <si>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</si>
  <si>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</si>
  <si>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</si>
  <si>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</si>
  <si>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</si>
  <si>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</si>
  <si>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</si>
  <si>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</si>
  <si>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</si>
  <si>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</si>
  <si>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</si>
  <si>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</si>
  <si>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</si>
  <si>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</si>
  <si>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</si>
  <si>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</si>
  <si>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</si>
  <si>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</si>
  <si>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</si>
  <si>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</si>
  <si>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</si>
  <si>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</si>
  <si>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</si>
  <si>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</si>
  <si>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</si>
  <si>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</si>
  <si>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</si>
  <si>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</si>
  <si>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</si>
  <si>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</si>
  <si>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</si>
  <si>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</si>
  <si>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</si>
  <si>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</si>
  <si>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</si>
  <si>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</si>
  <si>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</si>
  <si>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</si>
  <si>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</si>
  <si>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</si>
  <si>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</si>
  <si>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</si>
  <si>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</si>
  <si>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</si>
  <si>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</si>
  <si>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</si>
  <si>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</si>
  <si>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</si>
  <si>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</si>
  <si>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</si>
  <si>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</si>
  <si>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</si>
  <si>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</si>
  <si>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</si>
  <si>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</si>
  <si>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</si>
  <si>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</si>
  <si>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</si>
  <si>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</si>
  <si>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</si>
  <si>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</si>
  <si>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</si>
  <si>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</si>
  <si>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</si>
  <si>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</si>
  <si>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</si>
  <si>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</si>
  <si>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</si>
  <si>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</si>
  <si>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</si>
  <si>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</si>
  <si>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</si>
  <si>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</si>
  <si>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</si>
  <si>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</si>
  <si>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</si>
  <si>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</si>
  <si>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</si>
  <si>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</si>
  <si>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</si>
  <si>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</si>
  <si>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</si>
  <si>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</si>
  <si>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</si>
  <si>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</si>
  <si>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</si>
  <si>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</si>
  <si>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</si>
  <si>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</si>
  <si>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</si>
  <si>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</si>
  <si>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</si>
  <si>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</si>
  <si>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</si>
  <si>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</si>
  <si>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</si>
  <si>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</si>
  <si>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</si>
  <si>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</si>
  <si>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</si>
  <si>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</si>
  <si>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</si>
  <si>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</si>
  <si>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</si>
  <si>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</si>
  <si>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</si>
  <si>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</si>
  <si>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</si>
  <si>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</si>
  <si>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</si>
  <si>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</si>
  <si>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</si>
  <si>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</si>
  <si>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</si>
  <si>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</si>
  <si>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</si>
  <si>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</si>
  <si>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</si>
  <si>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</si>
  <si>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</si>
  <si>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</si>
  <si>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</si>
  <si>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</si>
  <si>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</si>
  <si>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</si>
  <si>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</si>
  <si>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</si>
  <si>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</si>
  <si>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</si>
  <si>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</si>
  <si>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</si>
  <si>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</si>
  <si>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</si>
  <si>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</si>
  <si>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</si>
  <si>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</si>
  <si>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</si>
  <si>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</si>
  <si>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</si>
  <si>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</si>
  <si>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</si>
  <si>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</si>
  <si>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</si>
  <si>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</si>
  <si>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</si>
  <si>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</si>
  <si>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</si>
  <si>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</si>
  <si>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</si>
  <si>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</si>
  <si>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</si>
  <si>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</si>
  <si>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</si>
  <si>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</si>
  <si>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</si>
  <si>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</si>
  <si>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</si>
  <si>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</si>
  <si>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</si>
  <si>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</si>
  <si>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</si>
  <si>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</si>
  <si>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</si>
  <si>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</si>
  <si>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</si>
  <si>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</si>
  <si>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</si>
  <si>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</si>
  <si>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</si>
  <si>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</si>
  <si>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</si>
  <si>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</si>
  <si>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</si>
  <si>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</si>
  <si>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</si>
  <si>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</si>
  <si>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</si>
  <si>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</si>
  <si>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</si>
  <si>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</si>
  <si>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</si>
  <si>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</si>
  <si>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</si>
  <si>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</si>
  <si>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</si>
  <si>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</si>
  <si>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</si>
  <si>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</si>
  <si>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</si>
  <si>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</si>
  <si>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</si>
  <si>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</si>
  <si>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</si>
  <si>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</si>
  <si>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</si>
  <si>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</si>
  <si>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</si>
  <si>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</si>
  <si>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</si>
  <si>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</si>
  <si>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</si>
  <si>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</si>
  <si>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</si>
  <si>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</si>
  <si>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</si>
  <si>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</si>
  <si>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</si>
  <si>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</si>
  <si>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</si>
  <si>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</si>
  <si>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</si>
  <si>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</si>
  <si>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</si>
  <si>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</si>
  <si>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</si>
  <si>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</si>
  <si>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</si>
  <si>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</si>
  <si>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</si>
  <si>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</si>
  <si>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</si>
  <si>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</si>
  <si>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</si>
  <si>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</si>
  <si>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</si>
  <si>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</si>
  <si>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</si>
  <si>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</si>
  <si>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</si>
  <si>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</si>
  <si>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</si>
  <si>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</si>
  <si>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</si>
  <si>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</si>
  <si>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</si>
  <si>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</si>
  <si>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</si>
  <si>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</si>
  <si>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</si>
  <si>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</si>
  <si>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</si>
  <si>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</si>
  <si>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</si>
  <si>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</si>
  <si>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</si>
  <si>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</si>
  <si>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</si>
  <si>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</si>
  <si>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</si>
  <si>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</si>
  <si>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</si>
  <si>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</si>
  <si>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</si>
  <si>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</si>
  <si>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</si>
  <si>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</si>
  <si>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</si>
  <si>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</si>
  <si>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</si>
  <si>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</si>
  <si>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</si>
  <si>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</si>
  <si>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</si>
  <si>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</si>
  <si>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</si>
  <si>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</si>
  <si>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</si>
  <si>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</si>
  <si>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</si>
  <si>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</si>
  <si>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</si>
  <si>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</si>
  <si>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</si>
  <si>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</si>
  <si>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</si>
  <si>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</si>
  <si>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</si>
  <si>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</si>
  <si>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</si>
  <si>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</si>
  <si>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</si>
  <si>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</si>
  <si>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</si>
  <si>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</si>
  <si>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</si>
  <si>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</si>
  <si>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</si>
  <si>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</si>
  <si>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</si>
  <si>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</si>
  <si>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</si>
  <si>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</si>
  <si>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</si>
  <si>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</si>
  <si>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</si>
  <si>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</si>
  <si>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</si>
  <si>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</si>
  <si>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</si>
  <si>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</si>
  <si>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</si>
  <si>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</si>
  <si>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</si>
  <si>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</si>
  <si>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</si>
  <si>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</si>
  <si>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</si>
  <si>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</si>
  <si>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</si>
  <si>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</si>
  <si>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</si>
  <si>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</si>
  <si>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</si>
  <si>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</si>
  <si>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</si>
  <si>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</si>
  <si>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</si>
  <si>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</si>
  <si>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</si>
  <si>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</si>
  <si>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</si>
  <si>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</si>
  <si>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</si>
  <si>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</si>
  <si>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</si>
  <si>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</si>
  <si>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</si>
  <si>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</si>
  <si>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</si>
  <si>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</si>
  <si>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</si>
  <si>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</si>
  <si>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</si>
  <si>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</si>
  <si>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</si>
  <si>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</si>
  <si>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</si>
  <si>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</si>
  <si>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</si>
  <si>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</si>
  <si>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</si>
  <si>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</si>
  <si>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</si>
  <si>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</si>
  <si>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</si>
  <si>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</si>
  <si>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</si>
  <si>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</si>
  <si>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</si>
  <si>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</si>
  <si>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</si>
  <si>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</si>
  <si>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</si>
  <si>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</si>
  <si>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</si>
  <si>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</si>
  <si>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</si>
  <si>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</si>
  <si>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</si>
  <si>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</si>
  <si>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</si>
  <si>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</si>
  <si>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</si>
  <si>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</si>
  <si>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</si>
  <si>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</si>
  <si>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</si>
  <si>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</si>
  <si>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</si>
  <si>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</si>
  <si>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</si>
  <si>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</si>
  <si>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</si>
  <si>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</si>
  <si>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</si>
  <si>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</si>
  <si>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</si>
  <si>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</si>
  <si>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</si>
  <si>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</si>
  <si>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</si>
  <si>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</si>
  <si>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</si>
  <si>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</si>
  <si>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</si>
  <si>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</si>
  <si>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</si>
  <si>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</si>
  <si>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</si>
  <si>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</si>
  <si>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</si>
  <si>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</si>
  <si>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</si>
  <si>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</si>
  <si>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</si>
  <si>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</si>
  <si>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</si>
  <si>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</si>
  <si>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</si>
  <si>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</si>
  <si>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</si>
  <si>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</si>
  <si>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</si>
  <si>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</si>
  <si>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</si>
  <si>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</si>
  <si>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</si>
  <si>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</si>
  <si>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</si>
  <si>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</si>
  <si>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</si>
  <si>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</si>
  <si>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</si>
  <si>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</si>
  <si>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</si>
  <si>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</si>
  <si>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</si>
  <si>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</si>
  <si>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</si>
  <si>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</si>
  <si>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</si>
  <si>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</si>
  <si>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</si>
  <si>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</si>
  <si>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</si>
  <si>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</si>
  <si>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</si>
  <si>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</si>
  <si>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</si>
  <si>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</si>
  <si>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</si>
  <si>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</si>
  <si>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</si>
  <si>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</si>
  <si>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</si>
  <si>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</si>
  <si>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</si>
  <si>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</si>
  <si>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</si>
  <si>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</si>
  <si>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</si>
  <si>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</si>
  <si>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</si>
  <si>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</si>
  <si>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</si>
  <si>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</si>
  <si>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</si>
  <si>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</si>
  <si>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</si>
  <si>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</si>
  <si>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</si>
  <si>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</si>
  <si>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</si>
  <si>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</si>
  <si>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</si>
  <si>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</si>
  <si>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</si>
  <si>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</si>
  <si>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</si>
  <si>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</si>
  <si>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</si>
  <si>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</si>
  <si>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</si>
  <si>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</si>
  <si>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</si>
  <si>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</si>
  <si>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</si>
  <si>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</si>
  <si>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</si>
  <si>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</si>
  <si>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</si>
  <si>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</si>
  <si>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</si>
  <si>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</si>
  <si>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</si>
  <si>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</si>
  <si>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</si>
  <si>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</si>
  <si>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</si>
  <si>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</si>
  <si>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</si>
  <si>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</si>
  <si>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</si>
  <si>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</si>
  <si>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</si>
  <si>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</si>
  <si>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</si>
  <si>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</si>
  <si>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</si>
  <si>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</si>
  <si>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</si>
  <si>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</si>
  <si>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</si>
  <si>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</si>
  <si>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</si>
  <si>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</si>
  <si>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</si>
  <si>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</si>
  <si>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</si>
  <si>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</si>
  <si>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</si>
  <si>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</si>
  <si>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</si>
  <si>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</si>
  <si>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</si>
  <si>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</si>
  <si>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</si>
  <si>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</si>
  <si>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</si>
  <si>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</si>
  <si>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</si>
  <si>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</si>
  <si>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</si>
  <si>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</si>
  <si>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</si>
  <si>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</si>
  <si>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</si>
  <si>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</si>
  <si>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</si>
  <si>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</si>
  <si>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</si>
  <si>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</si>
  <si>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</si>
  <si>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</si>
  <si>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</si>
  <si>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</si>
  <si>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</si>
  <si>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</si>
  <si>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</si>
  <si>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</si>
  <si>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</si>
  <si>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</si>
  <si>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</si>
  <si>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</si>
  <si>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</si>
  <si>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</si>
  <si>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</si>
  <si>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</si>
  <si>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</si>
  <si>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</si>
  <si>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</si>
  <si>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</si>
  <si>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</si>
  <si>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</si>
  <si>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</si>
  <si>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</si>
  <si>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</si>
  <si>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</si>
  <si>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</si>
  <si>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</si>
  <si>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</si>
  <si>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</si>
  <si>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</si>
  <si>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</si>
  <si>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</si>
  <si>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</si>
  <si>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</si>
  <si>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</si>
  <si>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</si>
  <si>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</si>
  <si>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</si>
  <si>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</si>
  <si>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</si>
  <si>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</si>
  <si>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</si>
  <si>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</si>
  <si>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</si>
  <si>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</si>
  <si>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</si>
  <si>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</si>
  <si>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</si>
  <si>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</si>
  <si>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</si>
  <si>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</si>
  <si>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</si>
  <si>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</si>
  <si>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</si>
  <si>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</si>
  <si>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</si>
  <si>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</si>
  <si>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</si>
  <si>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</si>
  <si>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</si>
  <si>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</si>
  <si>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</si>
  <si>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</si>
  <si>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</si>
  <si>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</si>
  <si>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</si>
  <si>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</si>
  <si>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</si>
  <si>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</si>
  <si>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</si>
  <si>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</si>
  <si>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</si>
  <si>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</si>
  <si>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</si>
  <si>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</si>
  <si>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</si>
  <si>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</si>
  <si>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</si>
  <si>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</si>
  <si>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</si>
  <si>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</si>
  <si>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</si>
  <si>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</si>
  <si>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</si>
  <si>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</si>
  <si>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</si>
  <si>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</si>
  <si>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</si>
  <si>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</si>
  <si>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</si>
  <si>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</si>
  <si>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</si>
  <si>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</si>
  <si>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</si>
  <si>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</si>
  <si>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</si>
  <si>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</si>
  <si>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</si>
  <si>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</si>
  <si>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</si>
  <si>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</si>
  <si>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</si>
  <si>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</si>
  <si>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</si>
  <si>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</si>
  <si>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</si>
  <si>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</si>
  <si>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</si>
  <si>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</si>
  <si>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</si>
  <si>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</si>
  <si>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</si>
  <si>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</si>
  <si>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</si>
  <si>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</si>
  <si>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</si>
  <si>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</si>
  <si>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</si>
  <si>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</si>
  <si>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</si>
  <si>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</si>
  <si>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</si>
  <si>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</si>
  <si>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</si>
  <si>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</si>
  <si>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</si>
  <si>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</si>
  <si>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</si>
  <si>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</si>
  <si>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</si>
  <si>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</si>
  <si>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</si>
  <si>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</si>
  <si>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</si>
  <si>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</si>
  <si>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</si>
  <si>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</si>
  <si>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</si>
  <si>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</si>
  <si>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</si>
  <si>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</si>
  <si>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</si>
  <si>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</si>
  <si>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</si>
  <si>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</si>
  <si>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</si>
  <si>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</si>
  <si>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</si>
  <si>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</si>
  <si>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</si>
  <si>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</si>
  <si>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</si>
  <si>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</si>
  <si>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</si>
  <si>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</si>
  <si>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</si>
  <si>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</si>
  <si>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</si>
  <si>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</si>
  <si>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</si>
  <si>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</si>
  <si>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</si>
  <si>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</si>
  <si>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</si>
  <si>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</si>
  <si>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</si>
  <si>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</si>
  <si>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</si>
  <si>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</si>
  <si>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</si>
  <si>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</si>
  <si>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</si>
  <si>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</si>
  <si>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</si>
  <si>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</si>
  <si>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</si>
  <si>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</si>
  <si>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</si>
  <si>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</si>
  <si>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</si>
  <si>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</si>
  <si>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</si>
  <si>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</si>
  <si>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</si>
  <si>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</si>
  <si>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</si>
  <si>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</si>
  <si>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</si>
  <si>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</si>
  <si>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</si>
  <si>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</si>
  <si>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</si>
  <si>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</si>
  <si>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</si>
  <si>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</si>
  <si>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</si>
  <si>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</si>
  <si>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</si>
  <si>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</si>
  <si>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</si>
  <si>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</si>
  <si>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</si>
  <si>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</si>
  <si>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</si>
  <si>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</si>
  <si>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</si>
  <si>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</si>
  <si>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</si>
  <si>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</si>
  <si>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</si>
  <si>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</si>
  <si>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</si>
  <si>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</si>
  <si>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</si>
  <si>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</si>
  <si>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</si>
  <si>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</si>
  <si>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</si>
  <si>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</si>
  <si>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</si>
  <si>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</si>
  <si>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</si>
  <si>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</si>
  <si>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</si>
  <si>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</si>
  <si>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</si>
  <si>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</si>
  <si>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</si>
  <si>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</si>
  <si>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</si>
  <si>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</si>
  <si>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</si>
  <si>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</si>
  <si>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</si>
  <si>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</si>
  <si>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</si>
  <si>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</si>
  <si>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</si>
  <si>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</si>
  <si>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</si>
  <si>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</si>
  <si>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</si>
  <si>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</si>
  <si>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</si>
  <si>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</si>
  <si>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</si>
  <si>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</si>
  <si>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</si>
  <si>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</si>
  <si>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</si>
  <si>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</si>
  <si>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</si>
  <si>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</si>
  <si>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</si>
  <si>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</si>
  <si>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</si>
  <si>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</si>
  <si>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</si>
  <si>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</si>
  <si>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</si>
  <si>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</si>
  <si>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</si>
  <si>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</si>
  <si>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</si>
  <si>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</si>
  <si>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</si>
  <si>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</si>
  <si>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</si>
  <si>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</si>
  <si>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</si>
  <si>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</si>
  <si>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</si>
  <si>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</si>
  <si>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</si>
  <si>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</si>
  <si>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</si>
  <si>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</si>
  <si>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</si>
  <si>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</si>
  <si>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</si>
  <si>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</si>
  <si>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</si>
  <si>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</si>
  <si>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</si>
  <si>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</si>
  <si>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</si>
  <si>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</si>
  <si>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</si>
  <si>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</si>
  <si>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</si>
  <si>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</si>
  <si>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</si>
  <si>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</si>
  <si>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</si>
  <si>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</si>
  <si>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</si>
  <si>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</si>
  <si>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</si>
  <si>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</si>
  <si>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</si>
  <si>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</si>
  <si>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</si>
  <si>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</si>
  <si>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</si>
  <si>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</si>
  <si>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</si>
  <si>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</si>
  <si>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</si>
  <si>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</si>
  <si>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</si>
  <si>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</si>
  <si>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</si>
  <si>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</si>
  <si>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</si>
  <si>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</si>
  <si>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</si>
  <si>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</si>
  <si>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</si>
  <si>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</si>
  <si>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</si>
  <si>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</si>
  <si>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</si>
  <si>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</si>
  <si>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</si>
  <si>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</si>
  <si>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</si>
  <si>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</si>
  <si>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</si>
  <si>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</si>
  <si>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</si>
  <si>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</si>
  <si>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</si>
  <si>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</si>
  <si>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</si>
  <si>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</si>
  <si>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</si>
  <si>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</si>
  <si>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</si>
  <si>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</si>
  <si>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</si>
  <si>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</si>
  <si>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</si>
  <si>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</si>
  <si>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</si>
  <si>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</si>
  <si>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</si>
  <si>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</si>
  <si>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</si>
  <si>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</si>
  <si>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</si>
  <si>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</si>
  <si>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</si>
  <si>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</si>
  <si>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</si>
  <si>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</si>
  <si>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</si>
  <si>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</si>
  <si>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</si>
  <si>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</si>
  <si>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</si>
  <si>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</si>
  <si>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</si>
  <si>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</si>
  <si>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</si>
  <si>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</si>
  <si>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</si>
  <si>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</si>
  <si>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</si>
  <si>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</si>
  <si>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</si>
  <si>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</si>
  <si>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</si>
  <si>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</si>
  <si>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</si>
  <si>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</si>
  <si>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</si>
  <si>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</si>
  <si>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</si>
  <si>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</si>
  <si>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</si>
  <si>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</si>
  <si>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</si>
  <si>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</si>
  <si>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</si>
  <si>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</si>
  <si>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</si>
  <si>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</si>
  <si>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</si>
  <si>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</si>
  <si>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</si>
  <si>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</si>
  <si>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</si>
  <si>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</si>
  <si>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</si>
  <si>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</si>
  <si>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</si>
  <si>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</si>
  <si>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</si>
  <si>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</si>
  <si>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</si>
  <si>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</si>
  <si>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</si>
  <si>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</si>
  <si>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</si>
  <si>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</si>
  <si>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</si>
  <si>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</si>
  <si>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</si>
  <si>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</si>
  <si>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</si>
  <si>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</si>
  <si>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</si>
  <si>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</si>
  <si>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</si>
  <si>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</si>
  <si>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</si>
  <si>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</si>
  <si>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</si>
  <si>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</si>
  <si>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</si>
  <si>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</si>
  <si>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</si>
  <si>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</si>
  <si>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</si>
  <si>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</si>
  <si>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</si>
  <si>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</si>
  <si>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</si>
  <si>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</si>
  <si>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</si>
  <si>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</si>
  <si>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</si>
  <si>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</si>
  <si>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</si>
  <si>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</si>
  <si>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</si>
  <si>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</si>
  <si>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</si>
  <si>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</si>
  <si>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</si>
  <si>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</si>
  <si>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</si>
  <si>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</si>
  <si>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</si>
  <si>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</si>
  <si>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</si>
  <si>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</si>
  <si>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</si>
  <si>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</si>
  <si>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</si>
  <si>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</si>
  <si>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</si>
  <si>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</si>
  <si>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</si>
  <si>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</si>
  <si>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</si>
  <si>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</si>
  <si>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</si>
  <si>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</si>
  <si>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</si>
  <si>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</si>
  <si>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</si>
  <si>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</si>
  <si>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</si>
  <si>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</si>
  <si>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</si>
  <si>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</si>
  <si>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</si>
  <si>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</si>
  <si>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</si>
  <si>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</si>
  <si>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</si>
  <si>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</si>
  <si>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</si>
  <si>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</si>
  <si>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</si>
  <si>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</si>
  <si>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</si>
  <si>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</si>
  <si>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</si>
  <si>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</si>
  <si>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</si>
  <si>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</si>
  <si>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</si>
  <si>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</si>
  <si>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</si>
  <si>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</si>
  <si>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</si>
  <si>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</si>
  <si>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</si>
  <si>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</si>
  <si>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</si>
  <si>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</si>
  <si>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</si>
  <si>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</si>
  <si>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</si>
  <si>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</si>
  <si>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</si>
  <si>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</si>
  <si>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</si>
  <si>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</si>
  <si>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</si>
  <si>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</si>
  <si>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</si>
  <si>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</si>
  <si>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</si>
  <si>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</si>
  <si>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</si>
  <si>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</si>
  <si>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</si>
  <si>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</si>
  <si>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</si>
  <si>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</si>
  <si>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</si>
  <si>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</si>
  <si>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</si>
  <si>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</si>
  <si>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</si>
  <si>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</si>
  <si>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</si>
  <si>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</si>
  <si>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</si>
  <si>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</si>
  <si>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</si>
  <si>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</si>
  <si>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</si>
  <si>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</si>
  <si>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</si>
  <si>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</si>
  <si>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</si>
  <si>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</si>
  <si>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</si>
  <si>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</si>
  <si>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</si>
  <si>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</si>
  <si>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</si>
  <si>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</si>
  <si>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</si>
  <si>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</si>
  <si>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</si>
  <si>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</si>
  <si>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</si>
  <si>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</si>
  <si>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</si>
  <si>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</si>
  <si>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</si>
  <si>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</si>
  <si>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</si>
  <si>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</si>
  <si>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</si>
  <si>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</si>
  <si>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</si>
  <si>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</si>
  <si>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</si>
  <si>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</si>
  <si>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</si>
  <si>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</si>
  <si>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</si>
  <si>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</si>
  <si>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</si>
  <si>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</si>
  <si>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</si>
  <si>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</si>
  <si>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</si>
  <si>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</si>
  <si>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</si>
  <si>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</si>
  <si>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</si>
  <si>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</si>
  <si>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</si>
  <si>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</si>
  <si>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</si>
  <si>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</si>
  <si>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</si>
  <si>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</si>
  <si>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</si>
  <si>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</si>
  <si>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</si>
  <si>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</si>
  <si>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</si>
  <si>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</si>
  <si>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</si>
  <si>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</si>
  <si>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</si>
  <si>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</si>
  <si>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</si>
  <si>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</si>
  <si>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</si>
  <si>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</si>
  <si>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</si>
  <si>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</si>
  <si>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</si>
  <si>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</si>
  <si>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</si>
  <si>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</si>
  <si>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</si>
  <si>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</si>
  <si>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</si>
  <si>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</si>
  <si>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</si>
  <si>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</si>
  <si>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</si>
  <si>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</si>
  <si>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</si>
  <si>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</si>
  <si>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</si>
  <si>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</si>
  <si>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</si>
  <si>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</si>
  <si>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</si>
  <si>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</si>
  <si>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</si>
  <si>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</si>
  <si>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</si>
  <si>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</si>
  <si>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</si>
  <si>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</si>
  <si>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</si>
  <si>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</si>
  <si>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</si>
  <si>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</si>
  <si>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</si>
  <si>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</si>
  <si>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</si>
  <si>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</si>
  <si>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</si>
  <si>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</si>
  <si>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</si>
  <si>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</si>
  <si>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</si>
  <si>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</si>
  <si>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</si>
  <si>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</si>
  <si>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</si>
  <si>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</si>
  <si>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</si>
  <si>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</si>
  <si>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</si>
  <si>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</si>
  <si>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</si>
  <si>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</si>
  <si>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</si>
  <si>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</si>
  <si>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</si>
  <si>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</si>
  <si>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</si>
  <si>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</si>
  <si>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</si>
  <si>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</si>
  <si>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</si>
  <si>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</si>
  <si>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</si>
  <si>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</si>
  <si>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</si>
  <si>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</si>
  <si>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</si>
  <si>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</si>
  <si>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</si>
  <si>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</si>
  <si>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</si>
  <si>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</si>
  <si>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</si>
  <si>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</si>
  <si>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</si>
  <si>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</si>
  <si>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</si>
  <si>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</si>
  <si>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</si>
  <si>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</si>
  <si>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</si>
  <si>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</si>
  <si>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</si>
  <si>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</si>
  <si>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</si>
  <si>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</si>
  <si>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</si>
  <si>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</si>
  <si>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</si>
  <si>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</si>
  <si>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</si>
  <si>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</si>
  <si>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</si>
  <si>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</si>
  <si>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</si>
  <si>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</si>
  <si>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</si>
  <si>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</si>
  <si>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</si>
  <si>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</si>
  <si>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</si>
  <si>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</si>
  <si>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</si>
  <si>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</si>
  <si>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</si>
  <si>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</si>
  <si>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</si>
  <si>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</si>
  <si>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</si>
  <si>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</si>
  <si>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</si>
  <si>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</si>
  <si>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</si>
  <si>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</si>
  <si>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</si>
  <si>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</si>
  <si>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</si>
  <si>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</si>
  <si>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</si>
  <si>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</si>
  <si>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</si>
  <si>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</si>
  <si>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</si>
  <si>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</si>
  <si>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</si>
  <si>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</si>
  <si>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</si>
  <si>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</si>
  <si>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</si>
  <si>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</si>
  <si>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</si>
  <si>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</si>
  <si>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</si>
  <si>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</si>
  <si>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</si>
  <si>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</si>
  <si>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</si>
  <si>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</si>
  <si>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</si>
  <si>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</si>
  <si>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</si>
  <si>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</si>
  <si>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</si>
  <si>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</si>
  <si>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</si>
  <si>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</si>
  <si>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</si>
  <si>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</si>
  <si>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</si>
  <si>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</si>
  <si>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</si>
  <si>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</si>
  <si>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</si>
  <si>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</si>
  <si>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</si>
  <si>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</si>
  <si>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</si>
  <si>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</si>
  <si>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</si>
  <si>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</si>
  <si>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</si>
  <si>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</si>
  <si>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</si>
  <si>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</si>
  <si>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</si>
  <si>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</si>
  <si>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</si>
  <si>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</si>
  <si>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</si>
  <si>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</si>
  <si>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</si>
  <si>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</si>
  <si>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</si>
  <si>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</si>
  <si>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</si>
  <si>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</si>
  <si>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</si>
  <si>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</si>
  <si>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</si>
  <si>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</si>
  <si>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</si>
  <si>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</si>
  <si>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</si>
  <si>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</si>
  <si>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</si>
  <si>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</si>
  <si>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</si>
  <si>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</si>
  <si>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</si>
  <si>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</si>
  <si>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</si>
  <si>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</si>
  <si>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</si>
  <si>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</si>
  <si>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</si>
  <si>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</si>
  <si>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</si>
  <si>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</si>
  <si>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</si>
  <si>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</si>
  <si>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</si>
  <si>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</si>
  <si>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</si>
  <si>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</si>
  <si>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</si>
  <si>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</si>
  <si>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</si>
  <si>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</si>
  <si>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</si>
  <si>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</si>
  <si>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</si>
  <si>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</si>
  <si>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</si>
  <si>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</si>
  <si>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</si>
  <si>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</si>
  <si>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</si>
  <si>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</si>
  <si>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</si>
  <si>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</si>
  <si>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</si>
  <si>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</si>
  <si>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</si>
  <si>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</si>
  <si>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</si>
  <si>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</si>
  <si>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</si>
  <si>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</si>
  <si>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</si>
  <si>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</si>
  <si>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</si>
  <si>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</si>
  <si>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</si>
  <si>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</si>
  <si>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</si>
  <si>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</si>
  <si>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</si>
  <si>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</si>
  <si>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</si>
  <si>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</si>
  <si>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</si>
  <si>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</si>
  <si>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</si>
  <si>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</si>
  <si>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</si>
  <si>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</si>
  <si>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</si>
  <si>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</si>
  <si>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</si>
  <si>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</si>
  <si>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</si>
  <si>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</si>
  <si>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</si>
  <si>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</si>
  <si>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</si>
  <si>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</si>
  <si>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</si>
  <si>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</si>
  <si>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</si>
  <si>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</si>
  <si>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</si>
  <si>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</si>
  <si>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</si>
  <si>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</si>
  <si>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</si>
  <si>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</si>
  <si>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</si>
  <si>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</si>
  <si>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</si>
  <si>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</si>
  <si>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</si>
  <si>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</si>
  <si>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</si>
  <si>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</si>
  <si>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</si>
  <si>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</si>
  <si>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</si>
  <si>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</si>
  <si>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</si>
  <si>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</si>
  <si>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</si>
  <si>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</si>
  <si>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</si>
  <si>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</si>
  <si>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</si>
  <si>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</si>
  <si>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</si>
  <si>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</si>
  <si>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</si>
  <si>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</si>
  <si>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</si>
  <si>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</si>
  <si>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</si>
  <si>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</si>
  <si>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</si>
  <si>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</si>
  <si>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</si>
  <si>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</si>
  <si>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</si>
  <si>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</si>
  <si>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</si>
  <si>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</si>
  <si>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</si>
  <si>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</si>
  <si>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</si>
  <si>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</si>
  <si>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</si>
  <si>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</si>
  <si>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</si>
  <si>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</si>
  <si>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</si>
  <si>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</si>
  <si>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</si>
  <si>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</si>
  <si>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</si>
  <si>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</si>
  <si>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</si>
  <si>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</si>
  <si>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</si>
  <si>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</si>
  <si>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</si>
  <si>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</si>
  <si>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</si>
  <si>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</si>
  <si>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</si>
  <si>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</si>
  <si>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</si>
  <si>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</si>
  <si>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</si>
  <si>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</si>
  <si>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</si>
  <si>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</si>
  <si>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</si>
  <si>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</si>
  <si>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</si>
  <si>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</si>
  <si>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</si>
  <si>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</si>
  <si>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</si>
  <si>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</si>
  <si>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</si>
  <si>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</si>
  <si>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</si>
  <si>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</si>
  <si>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</si>
  <si>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</si>
  <si>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</si>
  <si>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</si>
  <si>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</si>
  <si>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</si>
  <si>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</si>
  <si>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</si>
  <si>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</si>
  <si>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</si>
  <si>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</si>
  <si>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</si>
  <si>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</si>
  <si>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</si>
  <si>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</si>
  <si>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</si>
  <si>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</si>
  <si>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</si>
  <si>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</si>
  <si>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</si>
  <si>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</si>
  <si>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</si>
  <si>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</si>
  <si>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</si>
  <si>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</si>
  <si>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</si>
  <si>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</si>
  <si>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</si>
  <si>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</si>
  <si>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</si>
  <si>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</si>
  <si>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</si>
  <si>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</si>
  <si>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</si>
  <si>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</si>
  <si>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</si>
  <si>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</si>
  <si>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</si>
  <si>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</si>
  <si>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</si>
  <si>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</si>
  <si>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</si>
  <si>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</si>
  <si>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</si>
  <si>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</si>
  <si>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</si>
  <si>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</si>
  <si>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</si>
  <si>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</si>
  <si>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</si>
  <si>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</si>
  <si>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</si>
  <si>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</si>
  <si>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</si>
  <si>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</si>
  <si>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</si>
  <si>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</si>
  <si>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</si>
  <si>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</si>
  <si>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</si>
  <si>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</si>
  <si>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</si>
  <si>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</si>
  <si>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</si>
  <si>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</si>
  <si>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</si>
  <si>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</si>
  <si>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</si>
  <si>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</si>
  <si>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</si>
  <si>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</si>
  <si>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</si>
  <si>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</si>
  <si>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</si>
  <si>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</si>
  <si>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</si>
  <si>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</si>
  <si>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</si>
  <si>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</si>
  <si>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</si>
  <si>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</si>
  <si>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</si>
  <si>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</si>
  <si>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</si>
  <si>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</si>
  <si>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</si>
  <si>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</si>
  <si>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</si>
  <si>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</si>
  <si>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</si>
  <si>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</si>
  <si>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</si>
  <si>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</si>
  <si>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</si>
  <si>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</si>
  <si>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</si>
  <si>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</si>
  <si>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</si>
  <si>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</si>
  <si>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</si>
  <si>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</si>
  <si>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</si>
  <si>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</si>
  <si>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</si>
  <si>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</si>
  <si>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</si>
  <si>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</si>
  <si>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</si>
  <si>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</si>
  <si>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</si>
  <si>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</si>
  <si>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</si>
  <si>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</si>
  <si>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</si>
  <si>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</si>
  <si>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</si>
  <si>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</si>
  <si>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</si>
  <si>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</si>
  <si>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</si>
  <si>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</si>
  <si>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</si>
  <si>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</si>
  <si>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</si>
  <si>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</si>
  <si>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</si>
  <si>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</si>
  <si>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</si>
  <si>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</si>
  <si>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</si>
  <si>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</si>
  <si>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</si>
  <si>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</si>
  <si>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</si>
  <si>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</si>
  <si>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</si>
  <si>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</si>
  <si>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</si>
  <si>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</si>
  <si>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</si>
  <si>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</si>
  <si>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</si>
  <si>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</si>
  <si>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</si>
  <si>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</si>
  <si>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</si>
  <si>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</si>
  <si>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</si>
  <si>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</si>
  <si>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</si>
  <si>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</si>
  <si>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</si>
  <si>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</si>
  <si>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</si>
  <si>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</si>
  <si>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</si>
  <si>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</si>
  <si>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</si>
  <si>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</si>
  <si>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</si>
  <si>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</si>
  <si>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</si>
  <si>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</si>
  <si>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</si>
  <si>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</si>
  <si>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</si>
  <si>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</si>
  <si>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</si>
  <si>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</si>
  <si>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</si>
  <si>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</si>
  <si>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</si>
  <si>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</si>
  <si>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</si>
  <si>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</si>
  <si>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</si>
  <si>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</si>
  <si>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</si>
  <si>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</si>
  <si>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</si>
  <si>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</si>
  <si>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</si>
  <si>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</si>
  <si>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</si>
  <si>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</si>
  <si>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</si>
  <si>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</si>
  <si>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</si>
  <si>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</si>
  <si>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</si>
  <si>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</si>
  <si>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</si>
  <si>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</si>
  <si>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</si>
  <si>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</si>
  <si>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</si>
  <si>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</si>
  <si>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</si>
  <si>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</si>
  <si>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</si>
  <si>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</si>
  <si>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</si>
  <si>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</si>
  <si>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</si>
  <si>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</si>
  <si>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</si>
  <si>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</si>
  <si>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</si>
  <si>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</si>
  <si>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</si>
  <si>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</si>
  <si>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</si>
  <si>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</si>
  <si>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</si>
  <si>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</si>
  <si>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</si>
  <si>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</si>
  <si>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</si>
  <si>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</si>
  <si>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</si>
  <si>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</si>
  <si>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</si>
  <si>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</si>
  <si>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</si>
  <si>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</si>
  <si>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</si>
  <si>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</si>
  <si>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</si>
  <si>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</si>
  <si>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</si>
  <si>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</si>
  <si>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</si>
  <si>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</si>
  <si>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</si>
  <si>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</si>
  <si>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</si>
  <si>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</si>
  <si>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</si>
  <si>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</si>
  <si>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</si>
  <si>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</si>
  <si>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</si>
  <si>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</si>
  <si>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</si>
  <si>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</si>
  <si>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</si>
  <si>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</si>
  <si>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</si>
  <si>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</si>
  <si>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</si>
  <si>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</si>
  <si>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</si>
  <si>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</si>
  <si>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</si>
  <si>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</si>
  <si>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</si>
  <si>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</si>
  <si>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</si>
  <si>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</si>
  <si>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</si>
  <si>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</si>
  <si>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</si>
  <si>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</si>
  <si>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</si>
  <si>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</si>
  <si>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</si>
  <si>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</si>
  <si>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</si>
  <si>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</si>
  <si>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</si>
  <si>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</si>
  <si>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</si>
  <si>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</si>
  <si>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</si>
  <si>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</si>
  <si>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</si>
  <si>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</si>
  <si>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</si>
  <si>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</si>
  <si>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</si>
  <si>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</si>
  <si>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</si>
  <si>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</si>
  <si>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</si>
  <si>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</si>
  <si>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</si>
  <si>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</si>
  <si>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</si>
  <si>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</si>
  <si>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</si>
  <si>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</si>
  <si>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</si>
  <si>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</si>
  <si>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</si>
  <si>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</si>
  <si>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</si>
  <si>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</si>
  <si>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</si>
  <si>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</si>
  <si>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</si>
  <si>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</si>
  <si>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</si>
  <si>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</si>
  <si>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</si>
  <si>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</si>
  <si>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</si>
  <si>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</si>
  <si>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</si>
  <si>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</si>
  <si>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</si>
  <si>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</si>
  <si>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</si>
  <si>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</si>
  <si>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</si>
  <si>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</si>
  <si>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</si>
  <si>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</si>
  <si>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</si>
  <si>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</si>
  <si>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</si>
  <si>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</si>
  <si>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</si>
  <si>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</si>
  <si>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</si>
  <si>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</si>
  <si>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</si>
  <si>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</si>
  <si>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</si>
  <si>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</si>
  <si>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</si>
  <si>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</si>
  <si>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</si>
  <si>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</si>
  <si>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</si>
  <si>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</si>
  <si>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</si>
  <si>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</si>
  <si>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</si>
  <si>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</si>
  <si>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</si>
  <si>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</si>
  <si>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</si>
  <si>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</si>
  <si>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</si>
  <si>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</si>
  <si>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</si>
  <si>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</si>
  <si>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</si>
  <si>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</si>
  <si>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</si>
  <si>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</si>
  <si>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</si>
  <si>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</si>
  <si>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</si>
  <si>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</si>
  <si>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</si>
  <si>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</si>
  <si>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</si>
  <si>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</si>
  <si>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</si>
  <si>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</si>
  <si>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</si>
  <si>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</si>
  <si>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</si>
  <si>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</si>
  <si>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</si>
  <si>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</si>
  <si>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</si>
  <si>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</si>
  <si>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</si>
  <si>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</si>
  <si>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</si>
  <si>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</si>
  <si>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</si>
  <si>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</si>
  <si>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</si>
  <si>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</si>
  <si>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</si>
  <si>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</si>
  <si>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</si>
  <si>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</si>
  <si>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</si>
  <si>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</si>
  <si>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</si>
  <si>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</si>
  <si>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</si>
  <si>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</si>
  <si>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</si>
  <si>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</si>
  <si>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</si>
  <si>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</si>
  <si>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</si>
  <si>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</si>
  <si>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</si>
  <si>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</si>
  <si>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</si>
  <si>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</si>
  <si>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</si>
  <si>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</si>
  <si>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</si>
  <si>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</si>
  <si>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</si>
  <si>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</si>
  <si>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</si>
  <si>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</si>
  <si>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</si>
  <si>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</si>
  <si>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</si>
  <si>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</si>
  <si>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</si>
  <si>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</si>
  <si>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</si>
  <si>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</si>
  <si>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</si>
  <si>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</si>
  <si>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</si>
  <si>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</si>
  <si>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</si>
  <si>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</si>
  <si>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</si>
  <si>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</si>
  <si>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</si>
  <si>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</si>
  <si>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</si>
  <si>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</si>
  <si>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</si>
  <si>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</si>
  <si>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</si>
  <si>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</si>
  <si>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</si>
  <si>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</si>
  <si>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</si>
  <si>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</si>
  <si>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</si>
  <si>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</si>
  <si>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</si>
  <si>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</si>
  <si>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</si>
  <si>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</si>
  <si>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</si>
  <si>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</si>
  <si>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</si>
  <si>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</si>
  <si>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</si>
  <si>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</si>
  <si>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</si>
  <si>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</si>
  <si>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</si>
  <si>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</si>
  <si>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</si>
  <si>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</si>
  <si>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</si>
  <si>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</si>
  <si>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</si>
  <si>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</si>
  <si>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</si>
  <si>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</si>
  <si>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</si>
  <si>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</si>
  <si>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</si>
  <si>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</si>
  <si>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January 2022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</si>
</sst>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80" formatCode="#,##0.000"/>
    <numFmt numFmtId="182"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8" fontId="43" fillId="2" borderId="13" xfId="0" applyNumberFormat="1" applyFont="1" applyFill="1" applyBorder="1" applyAlignment="1" applyProtection="1">
      <alignment horizontal="center" vertical="center"/>
    </xf>
    <xf numFmtId="0" fontId="45" fillId="2" borderId="0" xfId="0" applyFont="1" applyFill="1" applyBorder="1" applyAlignment="1"/>
    <xf numFmtId="168"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3" fillId="3"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33" fillId="4" borderId="13" xfId="0" applyNumberFormat="1" applyFont="1" applyFill="1" applyBorder="1" applyAlignment="1" applyProtection="1">
      <alignment horizontal="center"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82" fontId="29" fillId="4" borderId="13" xfId="0" applyNumberFormat="1" applyFont="1" applyFill="1" applyBorder="1" applyAlignment="1">
      <alignment horizontal="center" vertical="center"/>
    </xf>
    <xf numFmtId="182" fontId="45" fillId="4" borderId="13" xfId="0" applyNumberFormat="1" applyFont="1" applyFill="1" applyBorder="1" applyAlignment="1">
      <alignment horizontal="center" vertical="center"/>
    </xf>
    <xf numFmtId="182" fontId="29" fillId="4" borderId="4" xfId="0" applyNumberFormat="1" applyFont="1" applyFill="1" applyBorder="1" applyAlignment="1">
      <alignment horizontal="center" vertical="center"/>
    </xf>
    <xf numFmtId="182" fontId="29" fillId="5" borderId="13" xfId="0" applyNumberFormat="1" applyFont="1" applyFill="1" applyBorder="1" applyAlignment="1">
      <alignment horizontal="center" vertical="center"/>
    </xf>
    <xf numFmtId="182" fontId="45" fillId="5" borderId="13" xfId="0" applyNumberFormat="1" applyFont="1" applyFill="1" applyBorder="1" applyAlignment="1">
      <alignment horizontal="center" vertical="center"/>
    </xf>
    <xf numFmtId="182" fontId="45" fillId="4" borderId="9" xfId="0" applyNumberFormat="1" applyFont="1" applyFill="1" applyBorder="1" applyAlignment="1">
      <alignment horizontal="center" vertical="center"/>
    </xf>
    <xf numFmtId="182" fontId="45" fillId="4" borderId="11" xfId="0" applyNumberFormat="1" applyFont="1" applyFill="1" applyBorder="1" applyAlignment="1">
      <alignment horizontal="center" vertical="center"/>
    </xf>
    <xf numFmtId="182" fontId="45" fillId="4" borderId="16" xfId="0" applyNumberFormat="1" applyFont="1" applyFill="1" applyBorder="1" applyAlignment="1">
      <alignment horizontal="center" vertical="center"/>
    </xf>
    <xf numFmtId="182"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80"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3" sqref="A3:J3"/>
    </sheetView>
  </sheetViews>
  <sheetFormatPr defaultColWidth="0" defaultRowHeight="13.2"/>
  <cols>
    <col min="1" max="1" width="79" style="21" customWidth="1"/>
    <col min="2" max="2" width="18.375" style="20" customWidth="1"/>
    <col min="3" max="5" width="20.875" style="20" customWidth="1"/>
    <col min="6" max="6" width="16" style="20" customWidth="1"/>
    <col min="7" max="7" width="20.875" style="20" customWidth="1"/>
    <col min="8" max="10" width="12.75" style="20" customWidth="1"/>
    <col min="11" max="16384" width="11.37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2" t="s">
        <v>3092</v>
      </c>
      <c r="B4" s="222"/>
      <c r="C4" s="222"/>
      <c r="D4" s="222"/>
      <c r="E4" s="222"/>
      <c r="F4" s="222"/>
      <c r="G4" s="222"/>
      <c r="H4" s="222"/>
      <c r="I4" s="222"/>
      <c r="J4" s="222"/>
      <c r="O4" s="45"/>
    </row>
    <row r="5" spans="1:15" ht="20.25" customHeight="1">
      <c r="A5" s="222"/>
      <c r="B5" s="222"/>
      <c r="C5" s="222"/>
      <c r="D5" s="222"/>
      <c r="E5" s="222"/>
      <c r="F5" s="222"/>
      <c r="G5" s="222"/>
      <c r="H5" s="222"/>
      <c r="I5" s="222"/>
      <c r="J5" s="222"/>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16</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106</v>
      </c>
      <c r="C11" s="35">
        <v>17</v>
      </c>
      <c r="D11" s="34"/>
      <c r="E11" s="30"/>
      <c r="F11" s="30"/>
      <c r="G11" s="21"/>
      <c r="H11" s="21"/>
    </row>
    <row r="12" spans="1:15" ht="20.25" customHeight="1">
      <c r="A12" s="36" t="s">
        <v>95</v>
      </c>
      <c r="B12" s="35">
        <v>11</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1224665.9425706002</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6" t="s">
        <v>100</v>
      </c>
      <c r="C20" s="248" t="s">
        <v>101</v>
      </c>
      <c r="D20" s="246"/>
      <c r="E20" s="246"/>
      <c r="F20" s="246"/>
      <c r="G20" s="21"/>
      <c r="H20" s="21"/>
    </row>
    <row r="21" spans="1:10" ht="28.5" customHeight="1">
      <c r="A21" s="27"/>
      <c r="B21" s="247"/>
      <c r="C21" s="26" t="s">
        <v>61</v>
      </c>
      <c r="D21" s="26" t="s">
        <v>62</v>
      </c>
      <c r="E21" s="26" t="s">
        <v>63</v>
      </c>
      <c r="F21" s="26" t="s">
        <v>64</v>
      </c>
      <c r="G21" s="21"/>
      <c r="H21" s="21"/>
    </row>
    <row r="22" spans="1:10" ht="20.25" customHeight="1">
      <c r="A22" s="24"/>
      <c r="B22" s="25">
        <v>987.90794800000003</v>
      </c>
      <c r="C22" s="25">
        <v>0</v>
      </c>
      <c r="D22" s="25">
        <v>153.24447053289799</v>
      </c>
      <c r="E22" s="25">
        <v>34358.940257082999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4" t="s">
        <v>102</v>
      </c>
      <c r="B25" s="224"/>
      <c r="C25" s="224"/>
      <c r="D25" s="224"/>
      <c r="E25" s="224"/>
      <c r="F25" s="224"/>
      <c r="G25" s="224"/>
      <c r="H25" s="224"/>
      <c r="I25" s="224"/>
      <c r="J25" s="224"/>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5" style="69"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A3" s="227"/>
      <c r="B3" s="227"/>
      <c r="C3" s="227"/>
      <c r="D3" s="227"/>
      <c r="E3" s="227"/>
      <c r="F3" s="227"/>
      <c r="G3" s="227"/>
      <c r="H3" s="227"/>
      <c r="I3" s="227"/>
      <c r="J3" s="227"/>
      <c r="K3" s="227"/>
    </row>
    <row r="4" spans="1:24" s="50" customFormat="1" ht="18" customHeight="1">
      <c r="A4" s="80" t="s">
        <v>0</v>
      </c>
      <c r="B4" s="49"/>
      <c r="C4" s="49"/>
      <c r="D4" s="49"/>
      <c r="E4" s="49"/>
      <c r="F4" s="49"/>
      <c r="G4" s="49"/>
      <c r="H4" s="49"/>
      <c r="I4" s="49"/>
      <c r="J4" s="49"/>
    </row>
    <row r="5" spans="1:24" s="55" customFormat="1" ht="27.9" customHeight="1">
      <c r="A5" s="225" t="s">
        <v>1</v>
      </c>
      <c r="B5" s="106" t="s">
        <v>113</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4.15315291902002E-2</v>
      </c>
      <c r="C9" s="62">
        <v>0.82364093813512995</v>
      </c>
      <c r="D9" s="62">
        <v>31.130628454328001</v>
      </c>
      <c r="E9" s="62">
        <v>6263.7756511821999</v>
      </c>
      <c r="F9" s="62">
        <v>37.323469593804397</v>
      </c>
      <c r="G9" s="62">
        <v>36.982648276361701</v>
      </c>
      <c r="H9" s="62">
        <v>7.8188909054504201</v>
      </c>
      <c r="I9" s="62">
        <v>61306.663419999997</v>
      </c>
      <c r="J9" s="62">
        <v>135.08012516784899</v>
      </c>
      <c r="K9" s="75">
        <v>67819.640006047324</v>
      </c>
      <c r="M9" s="58"/>
      <c r="N9" s="58"/>
      <c r="O9" s="58"/>
      <c r="P9" s="58"/>
      <c r="Q9" s="58"/>
      <c r="R9" s="58"/>
      <c r="S9" s="58"/>
    </row>
    <row r="10" spans="1:24" s="55" customFormat="1" ht="18.75" customHeight="1">
      <c r="A10" s="63" t="s">
        <v>10</v>
      </c>
      <c r="B10" s="62">
        <v>4.15315291902002E-2</v>
      </c>
      <c r="C10" s="62">
        <v>0.75844364460517899</v>
      </c>
      <c r="D10" s="62">
        <v>21.254420072166699</v>
      </c>
      <c r="E10" s="62">
        <v>3486.2512730988401</v>
      </c>
      <c r="F10" s="62">
        <v>15.5893878774234</v>
      </c>
      <c r="G10" s="62">
        <v>25.487970424314401</v>
      </c>
      <c r="H10" s="62">
        <v>0</v>
      </c>
      <c r="I10" s="62">
        <v>29399.135902999999</v>
      </c>
      <c r="J10" s="62">
        <v>110.46765510459601</v>
      </c>
      <c r="K10" s="75">
        <v>33058.986584751139</v>
      </c>
    </row>
    <row r="11" spans="1:24" s="55" customFormat="1" ht="18.75" customHeight="1">
      <c r="A11" s="63" t="s">
        <v>11</v>
      </c>
      <c r="B11" s="62">
        <v>0</v>
      </c>
      <c r="C11" s="62">
        <v>6.5197293529951003E-2</v>
      </c>
      <c r="D11" s="62">
        <v>9.8762083821612396</v>
      </c>
      <c r="E11" s="62">
        <v>2777.5243780833598</v>
      </c>
      <c r="F11" s="62">
        <v>21.734081716380999</v>
      </c>
      <c r="G11" s="62">
        <v>11.4946778520473</v>
      </c>
      <c r="H11" s="62">
        <v>7.8188909054504201</v>
      </c>
      <c r="I11" s="62">
        <v>31907.527516999999</v>
      </c>
      <c r="J11" s="62">
        <v>24.612470063252101</v>
      </c>
      <c r="K11" s="75">
        <v>34760.653421296178</v>
      </c>
      <c r="L11" s="58"/>
    </row>
    <row r="12" spans="1:24" s="55" customFormat="1" ht="18.75" customHeight="1">
      <c r="A12" s="58" t="s">
        <v>69</v>
      </c>
      <c r="B12" s="62">
        <v>0.17541184686035299</v>
      </c>
      <c r="C12" s="62">
        <v>0.15102688600413999</v>
      </c>
      <c r="D12" s="62">
        <v>1.9695494139871801</v>
      </c>
      <c r="E12" s="62">
        <v>5680.9150314875696</v>
      </c>
      <c r="F12" s="62">
        <v>26.103127407497201</v>
      </c>
      <c r="G12" s="62">
        <v>35.207074906555903</v>
      </c>
      <c r="H12" s="62">
        <v>2.9949004082368499E-2</v>
      </c>
      <c r="I12" s="62">
        <v>50016.375413000002</v>
      </c>
      <c r="J12" s="62">
        <v>44.475001099560899</v>
      </c>
      <c r="K12" s="75">
        <v>55805.401585052125</v>
      </c>
      <c r="L12" s="58"/>
    </row>
    <row r="13" spans="1:24" s="55" customFormat="1" ht="18.75" customHeight="1">
      <c r="A13" s="63" t="s">
        <v>10</v>
      </c>
      <c r="B13" s="62">
        <v>0.17541184686035299</v>
      </c>
      <c r="C13" s="62">
        <v>0.145826569956513</v>
      </c>
      <c r="D13" s="62">
        <v>1.6083096050602801</v>
      </c>
      <c r="E13" s="62">
        <v>433.73454080413802</v>
      </c>
      <c r="F13" s="62">
        <v>2.7978317043807199</v>
      </c>
      <c r="G13" s="62">
        <v>35.178939580638797</v>
      </c>
      <c r="H13" s="62">
        <v>2.9949004082368499E-2</v>
      </c>
      <c r="I13" s="62">
        <v>1473.7370390000001</v>
      </c>
      <c r="J13" s="62">
        <v>26.0761884681434</v>
      </c>
      <c r="K13" s="75">
        <v>1973.4840365832606</v>
      </c>
      <c r="L13" s="58"/>
    </row>
    <row r="14" spans="1:24" s="55" customFormat="1" ht="18.75" customHeight="1">
      <c r="A14" s="63" t="s">
        <v>11</v>
      </c>
      <c r="B14" s="62">
        <v>0</v>
      </c>
      <c r="C14" s="62">
        <v>5.2003160476278903E-3</v>
      </c>
      <c r="D14" s="62">
        <v>0.361239808926896</v>
      </c>
      <c r="E14" s="62">
        <v>5247.1804906834404</v>
      </c>
      <c r="F14" s="62">
        <v>23.305295703116499</v>
      </c>
      <c r="G14" s="62">
        <v>2.8135325917102001E-2</v>
      </c>
      <c r="H14" s="62">
        <v>0</v>
      </c>
      <c r="I14" s="62">
        <v>48542.638374000002</v>
      </c>
      <c r="J14" s="62">
        <v>18.398812631417499</v>
      </c>
      <c r="K14" s="75">
        <v>53831.917548468868</v>
      </c>
      <c r="L14" s="58"/>
    </row>
    <row r="15" spans="1:24" s="55" customFormat="1" ht="17.25" customHeight="1">
      <c r="A15" s="64" t="s">
        <v>12</v>
      </c>
      <c r="B15" s="62">
        <v>0</v>
      </c>
      <c r="C15" s="62">
        <v>0</v>
      </c>
      <c r="D15" s="62">
        <v>0.211290944593927</v>
      </c>
      <c r="E15" s="62">
        <v>22616.013420325999</v>
      </c>
      <c r="F15" s="62">
        <v>393.47028390862698</v>
      </c>
      <c r="G15" s="62">
        <v>2.6298476002518199E-2</v>
      </c>
      <c r="H15" s="62">
        <v>0</v>
      </c>
      <c r="I15" s="62">
        <v>74562.125144000107</v>
      </c>
      <c r="J15" s="62">
        <v>31.186441224348702</v>
      </c>
      <c r="K15" s="75">
        <v>97603.032878879676</v>
      </c>
      <c r="M15" s="65"/>
    </row>
    <row r="16" spans="1:24" s="55" customFormat="1" ht="18.75" customHeight="1">
      <c r="A16" s="63" t="s">
        <v>10</v>
      </c>
      <c r="B16" s="62">
        <v>0</v>
      </c>
      <c r="C16" s="62">
        <v>0</v>
      </c>
      <c r="D16" s="62">
        <v>0.211290944593927</v>
      </c>
      <c r="E16" s="62">
        <v>22573.342903361299</v>
      </c>
      <c r="F16" s="62">
        <v>390.46319213990301</v>
      </c>
      <c r="G16" s="62">
        <v>2.6298476002518199E-2</v>
      </c>
      <c r="H16" s="62">
        <v>0</v>
      </c>
      <c r="I16" s="62">
        <v>65674.886698000104</v>
      </c>
      <c r="J16" s="62">
        <v>1.9317727722446301</v>
      </c>
      <c r="K16" s="75">
        <v>88640.862155694151</v>
      </c>
      <c r="M16" s="65"/>
    </row>
    <row r="17" spans="1:13" s="55" customFormat="1" ht="18.75" customHeight="1">
      <c r="A17" s="63" t="s">
        <v>11</v>
      </c>
      <c r="B17" s="62">
        <v>0</v>
      </c>
      <c r="C17" s="62">
        <v>0</v>
      </c>
      <c r="D17" s="62">
        <v>0</v>
      </c>
      <c r="E17" s="62">
        <v>42.670516964681198</v>
      </c>
      <c r="F17" s="62">
        <v>3.00709176872342</v>
      </c>
      <c r="G17" s="62">
        <v>0</v>
      </c>
      <c r="H17" s="62">
        <v>0</v>
      </c>
      <c r="I17" s="62">
        <v>8887.2384460000103</v>
      </c>
      <c r="J17" s="62">
        <v>29.254668452103999</v>
      </c>
      <c r="K17" s="75">
        <v>8962.170723185518</v>
      </c>
      <c r="M17" s="65"/>
    </row>
    <row r="18" spans="1:13" s="55" customFormat="1" ht="21.75" customHeight="1">
      <c r="A18" s="64" t="s">
        <v>13</v>
      </c>
      <c r="B18" s="62">
        <v>0.77198107458185805</v>
      </c>
      <c r="C18" s="62">
        <v>4.1463963836605204</v>
      </c>
      <c r="D18" s="62">
        <v>62.831136815404797</v>
      </c>
      <c r="E18" s="62">
        <v>20784.2164781461</v>
      </c>
      <c r="F18" s="62">
        <v>149.24544747104301</v>
      </c>
      <c r="G18" s="62">
        <v>90.078436533076697</v>
      </c>
      <c r="H18" s="62">
        <v>11.8295287712786</v>
      </c>
      <c r="I18" s="62">
        <v>50495.636084999998</v>
      </c>
      <c r="J18" s="62">
        <v>985.04813633212598</v>
      </c>
      <c r="K18" s="75">
        <v>72583.803626527282</v>
      </c>
    </row>
    <row r="19" spans="1:13" s="55" customFormat="1" ht="18.75" customHeight="1">
      <c r="A19" s="63" t="s">
        <v>10</v>
      </c>
      <c r="B19" s="62">
        <v>0.60085367327948402</v>
      </c>
      <c r="C19" s="62">
        <v>3.2976558845655499</v>
      </c>
      <c r="D19" s="62">
        <v>59.982867522504499</v>
      </c>
      <c r="E19" s="62">
        <v>19991.930259410001</v>
      </c>
      <c r="F19" s="62">
        <v>135.599757850521</v>
      </c>
      <c r="G19" s="62">
        <v>88.750380356043195</v>
      </c>
      <c r="H19" s="62">
        <v>11.4742863597673</v>
      </c>
      <c r="I19" s="62">
        <v>44473.800872</v>
      </c>
      <c r="J19" s="62">
        <v>798.59591210054202</v>
      </c>
      <c r="K19" s="75">
        <v>65564.032845157228</v>
      </c>
    </row>
    <row r="20" spans="1:13" s="55" customFormat="1" ht="18.75" customHeight="1">
      <c r="A20" s="63" t="s">
        <v>11</v>
      </c>
      <c r="B20" s="62">
        <v>0.171127401302374</v>
      </c>
      <c r="C20" s="62">
        <v>0.84874049909496696</v>
      </c>
      <c r="D20" s="62">
        <v>2.84826929290029</v>
      </c>
      <c r="E20" s="62">
        <v>792.28621873605698</v>
      </c>
      <c r="F20" s="62">
        <v>13.6456896205225</v>
      </c>
      <c r="G20" s="62">
        <v>1.32805617703347</v>
      </c>
      <c r="H20" s="62">
        <v>0.35524241151126901</v>
      </c>
      <c r="I20" s="62">
        <v>6021.8352130000103</v>
      </c>
      <c r="J20" s="62">
        <v>186.45222423158501</v>
      </c>
      <c r="K20" s="75">
        <v>7019.7707813700172</v>
      </c>
    </row>
    <row r="21" spans="1:13" s="55" customFormat="1" ht="18.75" customHeight="1">
      <c r="A21" s="60" t="s">
        <v>71</v>
      </c>
      <c r="B21" s="61">
        <v>0</v>
      </c>
      <c r="C21" s="61">
        <v>0</v>
      </c>
      <c r="D21" s="61">
        <v>61.918550000000003</v>
      </c>
      <c r="E21" s="61">
        <v>16141.092087999999</v>
      </c>
      <c r="F21" s="61">
        <v>142.44626600000001</v>
      </c>
      <c r="G21" s="61">
        <v>2.3266969999999998</v>
      </c>
      <c r="H21" s="61">
        <v>0</v>
      </c>
      <c r="I21" s="61">
        <v>110064.066987</v>
      </c>
      <c r="J21" s="61">
        <v>467.77745499998855</v>
      </c>
      <c r="K21" s="75">
        <v>126879.62804299999</v>
      </c>
    </row>
    <row r="22" spans="1:13" s="55" customFormat="1" ht="18.75" customHeight="1">
      <c r="A22" s="63" t="s">
        <v>10</v>
      </c>
      <c r="B22" s="62">
        <v>0</v>
      </c>
      <c r="C22" s="62">
        <v>0</v>
      </c>
      <c r="D22" s="62">
        <v>61.918550000000003</v>
      </c>
      <c r="E22" s="62">
        <v>16141.092087999999</v>
      </c>
      <c r="F22" s="62">
        <v>142.44626600000001</v>
      </c>
      <c r="G22" s="62">
        <v>2.3266969999999998</v>
      </c>
      <c r="H22" s="62">
        <v>0</v>
      </c>
      <c r="I22" s="62">
        <v>110064.066987</v>
      </c>
      <c r="J22" s="62">
        <v>467.77745499998855</v>
      </c>
      <c r="K22" s="75">
        <v>126879.62804299999</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0.9889244506324113</v>
      </c>
      <c r="C24" s="62">
        <v>5.1210642077997903</v>
      </c>
      <c r="D24" s="62">
        <v>158.06115562831391</v>
      </c>
      <c r="E24" s="62">
        <v>71486.01266914187</v>
      </c>
      <c r="F24" s="62">
        <v>748.58859438097159</v>
      </c>
      <c r="G24" s="62">
        <v>164.62115519199682</v>
      </c>
      <c r="H24" s="62">
        <v>19.678368680811388</v>
      </c>
      <c r="I24" s="62">
        <v>346444.86704900011</v>
      </c>
      <c r="J24" s="62">
        <v>1663.5671588238731</v>
      </c>
      <c r="K24" s="75">
        <v>420691.50613950641</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235.11566615014101</v>
      </c>
      <c r="F28" s="62">
        <v>8.3243870155589601</v>
      </c>
      <c r="G28" s="62">
        <v>5.3813573036655598</v>
      </c>
      <c r="H28" s="62">
        <v>5.1786645203720898</v>
      </c>
      <c r="I28" s="62">
        <v>7193.0607289999998</v>
      </c>
      <c r="J28" s="62">
        <v>0.27115279684444199</v>
      </c>
      <c r="K28" s="75">
        <v>7447.331956786581</v>
      </c>
    </row>
    <row r="29" spans="1:13" s="55" customFormat="1" ht="18.75" customHeight="1">
      <c r="A29" s="63" t="s">
        <v>10</v>
      </c>
      <c r="B29" s="62">
        <v>0</v>
      </c>
      <c r="C29" s="62">
        <v>0</v>
      </c>
      <c r="D29" s="62">
        <v>0</v>
      </c>
      <c r="E29" s="62">
        <v>86.0536034004638</v>
      </c>
      <c r="F29" s="62">
        <v>4.7139880699789902</v>
      </c>
      <c r="G29" s="62">
        <v>0</v>
      </c>
      <c r="H29" s="62">
        <v>0</v>
      </c>
      <c r="I29" s="62">
        <v>6293.98</v>
      </c>
      <c r="J29" s="62">
        <v>0</v>
      </c>
      <c r="K29" s="75">
        <v>6384.7475914704428</v>
      </c>
    </row>
    <row r="30" spans="1:13" s="55" customFormat="1" ht="18.75" customHeight="1">
      <c r="A30" s="63" t="s">
        <v>11</v>
      </c>
      <c r="B30" s="62">
        <v>0</v>
      </c>
      <c r="C30" s="62">
        <v>0</v>
      </c>
      <c r="D30" s="62">
        <v>0</v>
      </c>
      <c r="E30" s="62">
        <v>149.06206274967701</v>
      </c>
      <c r="F30" s="62">
        <v>3.6103989455799801</v>
      </c>
      <c r="G30" s="62">
        <v>5.3813573036655598</v>
      </c>
      <c r="H30" s="62">
        <v>5.1786645203720898</v>
      </c>
      <c r="I30" s="62">
        <v>899.08072900000002</v>
      </c>
      <c r="J30" s="62">
        <v>0.27115279684444199</v>
      </c>
      <c r="K30" s="75">
        <v>1062.5843653161392</v>
      </c>
    </row>
    <row r="31" spans="1:13" s="55" customFormat="1" ht="18.75" customHeight="1">
      <c r="A31" s="58" t="s">
        <v>69</v>
      </c>
      <c r="B31" s="62">
        <v>0</v>
      </c>
      <c r="C31" s="62">
        <v>0</v>
      </c>
      <c r="D31" s="62">
        <v>0.76805907405151297</v>
      </c>
      <c r="E31" s="62">
        <v>30.622272003975802</v>
      </c>
      <c r="F31" s="62">
        <v>0</v>
      </c>
      <c r="G31" s="62">
        <v>10.7536216702345</v>
      </c>
      <c r="H31" s="62">
        <v>0</v>
      </c>
      <c r="I31" s="62">
        <v>1346.372353</v>
      </c>
      <c r="J31" s="62">
        <v>0</v>
      </c>
      <c r="K31" s="75">
        <v>1388.5163057482619</v>
      </c>
    </row>
    <row r="32" spans="1:13" s="55" customFormat="1" ht="18.75" customHeight="1">
      <c r="A32" s="63" t="s">
        <v>10</v>
      </c>
      <c r="B32" s="62">
        <v>0</v>
      </c>
      <c r="C32" s="62">
        <v>0</v>
      </c>
      <c r="D32" s="62">
        <v>0</v>
      </c>
      <c r="E32" s="62">
        <v>0</v>
      </c>
      <c r="F32" s="62">
        <v>0</v>
      </c>
      <c r="G32" s="62">
        <v>0</v>
      </c>
      <c r="H32" s="62">
        <v>0</v>
      </c>
      <c r="I32" s="62">
        <v>539</v>
      </c>
      <c r="J32" s="62">
        <v>0</v>
      </c>
      <c r="K32" s="75">
        <v>539</v>
      </c>
    </row>
    <row r="33" spans="1:11" s="55" customFormat="1" ht="18.75" customHeight="1">
      <c r="A33" s="63" t="s">
        <v>11</v>
      </c>
      <c r="B33" s="62">
        <v>0</v>
      </c>
      <c r="C33" s="62">
        <v>0</v>
      </c>
      <c r="D33" s="62">
        <v>0.76805907405151297</v>
      </c>
      <c r="E33" s="62">
        <v>30.622272003975802</v>
      </c>
      <c r="F33" s="62">
        <v>0</v>
      </c>
      <c r="G33" s="62">
        <v>10.7536216702345</v>
      </c>
      <c r="H33" s="62">
        <v>0</v>
      </c>
      <c r="I33" s="62">
        <v>807.37235299999998</v>
      </c>
      <c r="J33" s="62">
        <v>0</v>
      </c>
      <c r="K33" s="75">
        <v>849.51630574826174</v>
      </c>
    </row>
    <row r="34" spans="1:11" s="55" customFormat="1" ht="18.75" customHeight="1">
      <c r="A34" s="64" t="s">
        <v>12</v>
      </c>
      <c r="B34" s="62">
        <v>0</v>
      </c>
      <c r="C34" s="62">
        <v>0</v>
      </c>
      <c r="D34" s="62">
        <v>0</v>
      </c>
      <c r="E34" s="62">
        <v>2882.2927522598602</v>
      </c>
      <c r="F34" s="62">
        <v>0</v>
      </c>
      <c r="G34" s="62">
        <v>0</v>
      </c>
      <c r="H34" s="62">
        <v>0</v>
      </c>
      <c r="I34" s="62">
        <v>19926.77176</v>
      </c>
      <c r="J34" s="62">
        <v>82.265205417497796</v>
      </c>
      <c r="K34" s="75">
        <v>22891.329717677356</v>
      </c>
    </row>
    <row r="35" spans="1:11" s="55" customFormat="1" ht="18.75" customHeight="1">
      <c r="A35" s="63" t="s">
        <v>10</v>
      </c>
      <c r="B35" s="62">
        <v>0</v>
      </c>
      <c r="C35" s="62">
        <v>0</v>
      </c>
      <c r="D35" s="62">
        <v>0</v>
      </c>
      <c r="E35" s="62">
        <v>2847.2416537648501</v>
      </c>
      <c r="F35" s="62">
        <v>0</v>
      </c>
      <c r="G35" s="62">
        <v>0</v>
      </c>
      <c r="H35" s="62">
        <v>0</v>
      </c>
      <c r="I35" s="62">
        <v>13100.373099</v>
      </c>
      <c r="J35" s="62">
        <v>82.265205417497796</v>
      </c>
      <c r="K35" s="75">
        <v>16029.879958182348</v>
      </c>
    </row>
    <row r="36" spans="1:11" s="55" customFormat="1" ht="18.75" customHeight="1">
      <c r="A36" s="63" t="s">
        <v>11</v>
      </c>
      <c r="B36" s="62">
        <v>0</v>
      </c>
      <c r="C36" s="62">
        <v>0</v>
      </c>
      <c r="D36" s="62">
        <v>0</v>
      </c>
      <c r="E36" s="62">
        <v>35.051098495009803</v>
      </c>
      <c r="F36" s="62">
        <v>0</v>
      </c>
      <c r="G36" s="62">
        <v>0</v>
      </c>
      <c r="H36" s="62">
        <v>0</v>
      </c>
      <c r="I36" s="62">
        <v>6826.3986610000002</v>
      </c>
      <c r="J36" s="62">
        <v>0</v>
      </c>
      <c r="K36" s="75">
        <v>6861.4497594950099</v>
      </c>
    </row>
    <row r="37" spans="1:11" s="55" customFormat="1" ht="18.75" customHeight="1">
      <c r="A37" s="64" t="s">
        <v>13</v>
      </c>
      <c r="B37" s="62">
        <v>0</v>
      </c>
      <c r="C37" s="62">
        <v>0</v>
      </c>
      <c r="D37" s="62">
        <v>3.8457415274021001</v>
      </c>
      <c r="E37" s="62">
        <v>7872.3066699164901</v>
      </c>
      <c r="F37" s="62">
        <v>27.163291828109401</v>
      </c>
      <c r="G37" s="62">
        <v>17.879497244853699</v>
      </c>
      <c r="H37" s="62">
        <v>6.3153202742508396</v>
      </c>
      <c r="I37" s="62">
        <v>10609.432857</v>
      </c>
      <c r="J37" s="62">
        <v>243.506876276111</v>
      </c>
      <c r="K37" s="75">
        <v>18780.450254067218</v>
      </c>
    </row>
    <row r="38" spans="1:11" s="55" customFormat="1" ht="18.75" customHeight="1">
      <c r="A38" s="63" t="s">
        <v>10</v>
      </c>
      <c r="B38" s="62">
        <v>0</v>
      </c>
      <c r="C38" s="62">
        <v>0</v>
      </c>
      <c r="D38" s="62">
        <v>3.8457415274021001</v>
      </c>
      <c r="E38" s="62">
        <v>7859.7694619574804</v>
      </c>
      <c r="F38" s="62">
        <v>27.163291828109401</v>
      </c>
      <c r="G38" s="62">
        <v>17.879497244853699</v>
      </c>
      <c r="H38" s="62">
        <v>6.3153202742508396</v>
      </c>
      <c r="I38" s="62">
        <v>10467.025127000001</v>
      </c>
      <c r="J38" s="62">
        <v>239.23106849894199</v>
      </c>
      <c r="K38" s="75">
        <v>18621.229508331038</v>
      </c>
    </row>
    <row r="39" spans="1:11" s="55" customFormat="1" ht="18.75" customHeight="1">
      <c r="A39" s="63" t="s">
        <v>11</v>
      </c>
      <c r="B39" s="62">
        <v>0</v>
      </c>
      <c r="C39" s="62">
        <v>0</v>
      </c>
      <c r="D39" s="62">
        <v>0</v>
      </c>
      <c r="E39" s="62">
        <v>12.537207959010701</v>
      </c>
      <c r="F39" s="62">
        <v>0</v>
      </c>
      <c r="G39" s="62">
        <v>0</v>
      </c>
      <c r="H39" s="62">
        <v>0</v>
      </c>
      <c r="I39" s="62">
        <v>142.40772999999999</v>
      </c>
      <c r="J39" s="62">
        <v>4.27580777716891</v>
      </c>
      <c r="K39" s="75">
        <v>159.22074573617962</v>
      </c>
    </row>
    <row r="40" spans="1:11" s="55" customFormat="1" ht="18.75" customHeight="1">
      <c r="A40" s="60" t="s">
        <v>71</v>
      </c>
      <c r="B40" s="61">
        <v>0</v>
      </c>
      <c r="C40" s="61">
        <v>0</v>
      </c>
      <c r="D40" s="61">
        <v>0</v>
      </c>
      <c r="E40" s="61">
        <v>339.00920802812902</v>
      </c>
      <c r="F40" s="61">
        <v>0</v>
      </c>
      <c r="G40" s="61">
        <v>0</v>
      </c>
      <c r="H40" s="61">
        <v>0</v>
      </c>
      <c r="I40" s="61">
        <v>4993.2293159999999</v>
      </c>
      <c r="J40" s="61">
        <v>0</v>
      </c>
      <c r="K40" s="75">
        <v>5332.2385240281292</v>
      </c>
    </row>
    <row r="41" spans="1:11" s="55" customFormat="1" ht="18.75" customHeight="1">
      <c r="A41" s="63" t="s">
        <v>10</v>
      </c>
      <c r="B41" s="62">
        <v>0</v>
      </c>
      <c r="C41" s="62">
        <v>0</v>
      </c>
      <c r="D41" s="62">
        <v>0</v>
      </c>
      <c r="E41" s="62">
        <v>339.00920802812902</v>
      </c>
      <c r="F41" s="62">
        <v>0</v>
      </c>
      <c r="G41" s="62">
        <v>0</v>
      </c>
      <c r="H41" s="62">
        <v>0</v>
      </c>
      <c r="I41" s="62">
        <v>4891.9471350000003</v>
      </c>
      <c r="J41" s="61">
        <v>0</v>
      </c>
      <c r="K41" s="75">
        <v>5230.9563430281296</v>
      </c>
    </row>
    <row r="42" spans="1:11" s="55" customFormat="1" ht="18.75" customHeight="1">
      <c r="A42" s="63" t="s">
        <v>11</v>
      </c>
      <c r="B42" s="62">
        <v>0</v>
      </c>
      <c r="C42" s="62">
        <v>0</v>
      </c>
      <c r="D42" s="62">
        <v>0</v>
      </c>
      <c r="E42" s="62">
        <v>0</v>
      </c>
      <c r="F42" s="62">
        <v>0</v>
      </c>
      <c r="G42" s="62">
        <v>0</v>
      </c>
      <c r="H42" s="62">
        <v>0</v>
      </c>
      <c r="I42" s="62">
        <v>101.486316</v>
      </c>
      <c r="J42" s="62">
        <v>0</v>
      </c>
      <c r="K42" s="75">
        <v>101.486316</v>
      </c>
    </row>
    <row r="43" spans="1:11" s="55" customFormat="1" ht="18.75" customHeight="1">
      <c r="A43" s="58" t="s">
        <v>14</v>
      </c>
      <c r="B43" s="62">
        <v>0</v>
      </c>
      <c r="C43" s="62">
        <v>0</v>
      </c>
      <c r="D43" s="62">
        <v>4.6138006014536135</v>
      </c>
      <c r="E43" s="62">
        <v>11359.346568358596</v>
      </c>
      <c r="F43" s="62">
        <v>35.487678843668363</v>
      </c>
      <c r="G43" s="62">
        <v>34.014476218753757</v>
      </c>
      <c r="H43" s="62">
        <v>11.493984794622929</v>
      </c>
      <c r="I43" s="62">
        <v>44069.071150000003</v>
      </c>
      <c r="J43" s="62">
        <v>326.04323449045324</v>
      </c>
      <c r="K43" s="75">
        <v>55840.070893307551</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6.4627703033934298E-3</v>
      </c>
      <c r="E45" s="62">
        <v>1877.2372032428</v>
      </c>
      <c r="F45" s="62">
        <v>0.51398718279498801</v>
      </c>
      <c r="G45" s="62">
        <v>0.288037471113953</v>
      </c>
      <c r="H45" s="62">
        <v>1.28692521770482</v>
      </c>
      <c r="I45" s="62">
        <v>9136.5116799999996</v>
      </c>
      <c r="J45" s="62">
        <v>2.8276668093037398</v>
      </c>
      <c r="K45" s="75">
        <v>11018.671962694021</v>
      </c>
    </row>
    <row r="46" spans="1:11" s="55" customFormat="1" ht="18.75" customHeight="1">
      <c r="A46" s="58" t="s">
        <v>104</v>
      </c>
      <c r="B46" s="62">
        <v>0</v>
      </c>
      <c r="C46" s="62">
        <v>0</v>
      </c>
      <c r="D46" s="62">
        <v>0.77833856498318799</v>
      </c>
      <c r="E46" s="62">
        <v>6321.8431038991102</v>
      </c>
      <c r="F46" s="62">
        <v>16.027428056776401</v>
      </c>
      <c r="G46" s="62">
        <v>3.1354400249394501</v>
      </c>
      <c r="H46" s="62">
        <v>7.6536699214407804</v>
      </c>
      <c r="I46" s="62">
        <v>13077.068227</v>
      </c>
      <c r="J46" s="62">
        <v>56.1732597650768</v>
      </c>
      <c r="K46" s="75">
        <v>19482.679467232327</v>
      </c>
    </row>
    <row r="47" spans="1:11" s="55" customFormat="1" ht="18.75" customHeight="1">
      <c r="A47" s="58" t="s">
        <v>105</v>
      </c>
      <c r="B47" s="62">
        <v>0</v>
      </c>
      <c r="C47" s="62">
        <v>0</v>
      </c>
      <c r="D47" s="62">
        <v>1.47365639056695</v>
      </c>
      <c r="E47" s="62">
        <v>1862.8292789218499</v>
      </c>
      <c r="F47" s="62">
        <v>2.7737111930970602</v>
      </c>
      <c r="G47" s="62">
        <v>8.7542750353482397</v>
      </c>
      <c r="H47" s="62">
        <v>9.5074964408841001E-2</v>
      </c>
      <c r="I47" s="62">
        <v>18339.08065</v>
      </c>
      <c r="J47" s="62">
        <v>154.26503918577799</v>
      </c>
      <c r="K47" s="75">
        <v>20369.271685691048</v>
      </c>
    </row>
    <row r="48" spans="1:11" s="55" customFormat="1" ht="18.75" customHeight="1">
      <c r="A48" s="58" t="s">
        <v>107</v>
      </c>
      <c r="B48" s="62">
        <v>0</v>
      </c>
      <c r="C48" s="62">
        <v>0</v>
      </c>
      <c r="D48" s="62">
        <v>0</v>
      </c>
      <c r="E48" s="62">
        <v>802.15170955684903</v>
      </c>
      <c r="F48" s="62">
        <v>7.1237506186176303</v>
      </c>
      <c r="G48" s="62">
        <v>21.836723687352102</v>
      </c>
      <c r="H48" s="62">
        <v>1.85269744126434</v>
      </c>
      <c r="I48" s="62">
        <v>1815.2052630000001</v>
      </c>
      <c r="J48" s="62">
        <v>56.056411749872197</v>
      </c>
      <c r="K48" s="75">
        <v>2704.2265560539549</v>
      </c>
    </row>
    <row r="49" spans="1:11" s="55" customFormat="1" ht="18.75" customHeight="1">
      <c r="A49" s="58" t="s">
        <v>106</v>
      </c>
      <c r="B49" s="62">
        <v>0</v>
      </c>
      <c r="C49" s="62">
        <v>0</v>
      </c>
      <c r="D49" s="62">
        <v>2.35534287560009</v>
      </c>
      <c r="E49" s="62">
        <v>451.29923679984302</v>
      </c>
      <c r="F49" s="62">
        <v>8.6137215834067309</v>
      </c>
      <c r="G49" s="62">
        <v>0</v>
      </c>
      <c r="H49" s="62">
        <v>0.183577327577713</v>
      </c>
      <c r="I49" s="62">
        <v>381.81583000000001</v>
      </c>
      <c r="J49" s="62">
        <v>52.472935412359497</v>
      </c>
      <c r="K49" s="75">
        <v>896.74064399878705</v>
      </c>
    </row>
    <row r="50" spans="1:11" s="55" customFormat="1" ht="18.75" customHeight="1">
      <c r="A50" s="58" t="s">
        <v>108</v>
      </c>
      <c r="B50" s="62">
        <v>0</v>
      </c>
      <c r="C50" s="62">
        <v>0</v>
      </c>
      <c r="D50" s="62">
        <v>0</v>
      </c>
      <c r="E50" s="62">
        <v>35.803117039010303</v>
      </c>
      <c r="F50" s="62">
        <v>0.43508020897558097</v>
      </c>
      <c r="G50" s="62">
        <v>0</v>
      </c>
      <c r="H50" s="62">
        <v>0.42203992222643999</v>
      </c>
      <c r="I50" s="62">
        <v>1151.347</v>
      </c>
      <c r="J50" s="62">
        <v>4.2479215680631297</v>
      </c>
      <c r="K50" s="75">
        <v>1192.2551587382752</v>
      </c>
    </row>
    <row r="51" spans="1:11" s="55" customFormat="1" ht="18.75" customHeight="1">
      <c r="A51" s="58" t="s">
        <v>109</v>
      </c>
      <c r="B51" s="62">
        <v>0</v>
      </c>
      <c r="C51" s="62">
        <v>0</v>
      </c>
      <c r="D51" s="62">
        <v>0</v>
      </c>
      <c r="E51" s="62">
        <v>8.1829188991568191</v>
      </c>
      <c r="F51" s="62">
        <v>0</v>
      </c>
      <c r="G51" s="62">
        <v>0</v>
      </c>
      <c r="H51" s="62">
        <v>0</v>
      </c>
      <c r="I51" s="62">
        <v>168.04249999999999</v>
      </c>
      <c r="J51" s="62">
        <v>0</v>
      </c>
      <c r="K51" s="75">
        <v>176.22541889915681</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4266.9332441064898</v>
      </c>
      <c r="F53" s="62">
        <v>0.38941166310729802</v>
      </c>
      <c r="G53" s="62">
        <v>0</v>
      </c>
      <c r="H53" s="62">
        <v>0</v>
      </c>
      <c r="I53" s="62">
        <v>30799.270391999999</v>
      </c>
      <c r="J53" s="62">
        <v>111.741534532898</v>
      </c>
      <c r="K53" s="75">
        <v>35178.334582302494</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114.17573974053499</v>
      </c>
      <c r="E57" s="62">
        <v>9216.91469069302</v>
      </c>
      <c r="F57" s="62">
        <v>73.595689380522401</v>
      </c>
      <c r="G57" s="62">
        <v>48.319867774070801</v>
      </c>
      <c r="H57" s="62">
        <v>1.0319426378541099</v>
      </c>
      <c r="I57" s="62">
        <v>126287.24046</v>
      </c>
      <c r="J57" s="62">
        <v>30.433927798850899</v>
      </c>
      <c r="K57" s="75">
        <v>135771.71231802486</v>
      </c>
    </row>
    <row r="58" spans="1:11" s="55" customFormat="1" ht="18.75" customHeight="1">
      <c r="A58" s="63" t="s">
        <v>10</v>
      </c>
      <c r="B58" s="62">
        <v>0</v>
      </c>
      <c r="C58" s="62">
        <v>0</v>
      </c>
      <c r="D58" s="62">
        <v>18.997952120537001</v>
      </c>
      <c r="E58" s="62">
        <v>5646.5051257575797</v>
      </c>
      <c r="F58" s="62">
        <v>68.409974324578499</v>
      </c>
      <c r="G58" s="62">
        <v>47.690773293510098</v>
      </c>
      <c r="H58" s="62">
        <v>0</v>
      </c>
      <c r="I58" s="62">
        <v>55516.203197000003</v>
      </c>
      <c r="J58" s="62">
        <v>29.4294514909787</v>
      </c>
      <c r="K58" s="75">
        <v>61327.236473987185</v>
      </c>
    </row>
    <row r="59" spans="1:11" s="55" customFormat="1" ht="18.75" customHeight="1">
      <c r="A59" s="63" t="s">
        <v>11</v>
      </c>
      <c r="B59" s="62">
        <v>0</v>
      </c>
      <c r="C59" s="62">
        <v>0</v>
      </c>
      <c r="D59" s="62">
        <v>95.177787619998298</v>
      </c>
      <c r="E59" s="62">
        <v>3570.4095649354499</v>
      </c>
      <c r="F59" s="62">
        <v>5.18571505594391</v>
      </c>
      <c r="G59" s="62">
        <v>0.62909448056069595</v>
      </c>
      <c r="H59" s="62">
        <v>1.0319426378541099</v>
      </c>
      <c r="I59" s="62">
        <v>70771.037263000006</v>
      </c>
      <c r="J59" s="62">
        <v>1.0044763078722301</v>
      </c>
      <c r="K59" s="75">
        <v>74444.47584403769</v>
      </c>
    </row>
    <row r="60" spans="1:11" s="55" customFormat="1" ht="18.75" customHeight="1">
      <c r="A60" s="58" t="s">
        <v>69</v>
      </c>
      <c r="B60" s="62">
        <v>0</v>
      </c>
      <c r="C60" s="62">
        <v>0</v>
      </c>
      <c r="D60" s="62">
        <v>5.3730123901818496</v>
      </c>
      <c r="E60" s="62">
        <v>8673.0935409268604</v>
      </c>
      <c r="F60" s="62">
        <v>8.5532496957147899</v>
      </c>
      <c r="G60" s="62">
        <v>39.628572298175499</v>
      </c>
      <c r="H60" s="62">
        <v>0</v>
      </c>
      <c r="I60" s="62">
        <v>63836.050421</v>
      </c>
      <c r="J60" s="62">
        <v>1.4232749507903901E-2</v>
      </c>
      <c r="K60" s="75">
        <v>72562.71302906044</v>
      </c>
    </row>
    <row r="61" spans="1:11" s="55" customFormat="1" ht="18.75" customHeight="1">
      <c r="A61" s="63" t="s">
        <v>10</v>
      </c>
      <c r="B61" s="62">
        <v>0</v>
      </c>
      <c r="C61" s="62">
        <v>0</v>
      </c>
      <c r="D61" s="62">
        <v>0.97897162294984097</v>
      </c>
      <c r="E61" s="62">
        <v>3114.90373123775</v>
      </c>
      <c r="F61" s="62">
        <v>0.40125010601742001</v>
      </c>
      <c r="G61" s="62">
        <v>39.628572298175499</v>
      </c>
      <c r="H61" s="62">
        <v>0</v>
      </c>
      <c r="I61" s="62">
        <v>16566.715</v>
      </c>
      <c r="J61" s="62">
        <v>1.4232749507903901E-2</v>
      </c>
      <c r="K61" s="75">
        <v>19722.641758014401</v>
      </c>
    </row>
    <row r="62" spans="1:11" s="55" customFormat="1" ht="18.75" customHeight="1">
      <c r="A62" s="63" t="s">
        <v>11</v>
      </c>
      <c r="B62" s="62">
        <v>0</v>
      </c>
      <c r="C62" s="62">
        <v>0</v>
      </c>
      <c r="D62" s="62">
        <v>4.3940407672320099</v>
      </c>
      <c r="E62" s="62">
        <v>5558.18980968911</v>
      </c>
      <c r="F62" s="62">
        <v>8.15199958969737</v>
      </c>
      <c r="G62" s="62">
        <v>0</v>
      </c>
      <c r="H62" s="62">
        <v>0</v>
      </c>
      <c r="I62" s="62">
        <v>47269.335421000003</v>
      </c>
      <c r="J62" s="62">
        <v>0</v>
      </c>
      <c r="K62" s="75">
        <v>52840.071271046043</v>
      </c>
    </row>
    <row r="63" spans="1:11" s="55" customFormat="1" ht="18.75" customHeight="1">
      <c r="A63" s="64" t="s">
        <v>12</v>
      </c>
      <c r="B63" s="62">
        <v>0</v>
      </c>
      <c r="C63" s="62">
        <v>0</v>
      </c>
      <c r="D63" s="62">
        <v>26.938595482488399</v>
      </c>
      <c r="E63" s="62">
        <v>760.79975721468804</v>
      </c>
      <c r="F63" s="62">
        <v>1.5866487099639299</v>
      </c>
      <c r="G63" s="62">
        <v>0</v>
      </c>
      <c r="H63" s="62">
        <v>0</v>
      </c>
      <c r="I63" s="62">
        <v>17855.65251</v>
      </c>
      <c r="J63" s="62">
        <v>0</v>
      </c>
      <c r="K63" s="75">
        <v>18644.977511407142</v>
      </c>
    </row>
    <row r="64" spans="1:11" s="55" customFormat="1" ht="18.75" customHeight="1">
      <c r="A64" s="63" t="s">
        <v>10</v>
      </c>
      <c r="B64" s="62">
        <v>0</v>
      </c>
      <c r="C64" s="62">
        <v>0</v>
      </c>
      <c r="D64" s="62">
        <v>26.938595482488399</v>
      </c>
      <c r="E64" s="62">
        <v>128.52332150705899</v>
      </c>
      <c r="F64" s="62">
        <v>0</v>
      </c>
      <c r="G64" s="62">
        <v>0</v>
      </c>
      <c r="H64" s="62">
        <v>0</v>
      </c>
      <c r="I64" s="62">
        <v>5750.1729999999998</v>
      </c>
      <c r="J64" s="62">
        <v>0</v>
      </c>
      <c r="K64" s="75">
        <v>5905.6349169895475</v>
      </c>
    </row>
    <row r="65" spans="1:13" s="55" customFormat="1" ht="18.75" customHeight="1">
      <c r="A65" s="63" t="s">
        <v>11</v>
      </c>
      <c r="B65" s="62">
        <v>0</v>
      </c>
      <c r="C65" s="62">
        <v>0</v>
      </c>
      <c r="D65" s="62">
        <v>0</v>
      </c>
      <c r="E65" s="62">
        <v>632.27643570762905</v>
      </c>
      <c r="F65" s="62">
        <v>1.5866487099639299</v>
      </c>
      <c r="G65" s="62">
        <v>0</v>
      </c>
      <c r="H65" s="62">
        <v>0</v>
      </c>
      <c r="I65" s="62">
        <v>12105.479509999999</v>
      </c>
      <c r="J65" s="62">
        <v>0</v>
      </c>
      <c r="K65" s="75">
        <v>12739.342594417592</v>
      </c>
    </row>
    <row r="66" spans="1:13" s="55" customFormat="1" ht="18.75" customHeight="1">
      <c r="A66" s="64" t="s">
        <v>13</v>
      </c>
      <c r="B66" s="62">
        <v>0</v>
      </c>
      <c r="C66" s="62">
        <v>0</v>
      </c>
      <c r="D66" s="62">
        <v>0</v>
      </c>
      <c r="E66" s="62">
        <v>7320.1066770527696</v>
      </c>
      <c r="F66" s="62">
        <v>37.579548010880202</v>
      </c>
      <c r="G66" s="62">
        <v>0</v>
      </c>
      <c r="H66" s="62">
        <v>0</v>
      </c>
      <c r="I66" s="62">
        <v>29003.727713</v>
      </c>
      <c r="J66" s="62">
        <v>12.27480406195</v>
      </c>
      <c r="K66" s="75">
        <v>36373.688742125596</v>
      </c>
    </row>
    <row r="67" spans="1:13" s="55" customFormat="1" ht="18.75" customHeight="1">
      <c r="A67" s="63" t="s">
        <v>10</v>
      </c>
      <c r="B67" s="62">
        <v>0</v>
      </c>
      <c r="C67" s="62">
        <v>0</v>
      </c>
      <c r="D67" s="62">
        <v>0</v>
      </c>
      <c r="E67" s="62">
        <v>6971.3487618524896</v>
      </c>
      <c r="F67" s="62">
        <v>37.579548010880202</v>
      </c>
      <c r="G67" s="62">
        <v>0</v>
      </c>
      <c r="H67" s="62">
        <v>0</v>
      </c>
      <c r="I67" s="62">
        <v>27703.421278000002</v>
      </c>
      <c r="J67" s="62">
        <v>2.5198935381800598</v>
      </c>
      <c r="K67" s="75">
        <v>34714.869481401547</v>
      </c>
    </row>
    <row r="68" spans="1:13" s="55" customFormat="1" ht="18.75" customHeight="1">
      <c r="A68" s="63" t="s">
        <v>11</v>
      </c>
      <c r="B68" s="62">
        <v>0</v>
      </c>
      <c r="C68" s="62">
        <v>0</v>
      </c>
      <c r="D68" s="62">
        <v>0</v>
      </c>
      <c r="E68" s="62">
        <v>348.75791520028599</v>
      </c>
      <c r="F68" s="62">
        <v>0</v>
      </c>
      <c r="G68" s="62">
        <v>0</v>
      </c>
      <c r="H68" s="62">
        <v>0</v>
      </c>
      <c r="I68" s="62">
        <v>1300.306435</v>
      </c>
      <c r="J68" s="62">
        <v>9.7549105237698992</v>
      </c>
      <c r="K68" s="75">
        <v>1658.8192607240558</v>
      </c>
    </row>
    <row r="69" spans="1:13" s="55" customFormat="1" ht="18.75" customHeight="1">
      <c r="A69" s="60" t="s">
        <v>71</v>
      </c>
      <c r="B69" s="61">
        <v>0</v>
      </c>
      <c r="C69" s="61">
        <v>0</v>
      </c>
      <c r="D69" s="62">
        <v>46.105302999999999</v>
      </c>
      <c r="E69" s="62">
        <v>29790.758129999998</v>
      </c>
      <c r="F69" s="62">
        <v>203.89372299999999</v>
      </c>
      <c r="G69" s="62">
        <v>0.43093300000000001</v>
      </c>
      <c r="H69" s="62">
        <v>0</v>
      </c>
      <c r="I69" s="62">
        <v>176341.01448800002</v>
      </c>
      <c r="J69" s="62">
        <v>417.85155200000736</v>
      </c>
      <c r="K69" s="75">
        <v>206800.05412900003</v>
      </c>
    </row>
    <row r="70" spans="1:13" s="55" customFormat="1" ht="18.75" customHeight="1">
      <c r="A70" s="63" t="s">
        <v>10</v>
      </c>
      <c r="B70" s="62">
        <v>0</v>
      </c>
      <c r="C70" s="62">
        <v>0</v>
      </c>
      <c r="D70" s="62">
        <v>46.105302999999999</v>
      </c>
      <c r="E70" s="62">
        <v>29790.758129999998</v>
      </c>
      <c r="F70" s="62">
        <v>203.89372299999999</v>
      </c>
      <c r="G70" s="62">
        <v>0.43093300000000001</v>
      </c>
      <c r="H70" s="62">
        <v>0</v>
      </c>
      <c r="I70" s="62">
        <v>176341.01448800002</v>
      </c>
      <c r="J70" s="62">
        <v>417.85155200000736</v>
      </c>
      <c r="K70" s="75">
        <v>206800.05412900003</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192.59265061320525</v>
      </c>
      <c r="E72" s="62">
        <v>55761.672795887338</v>
      </c>
      <c r="F72" s="62">
        <v>325.20885879708129</v>
      </c>
      <c r="G72" s="62">
        <v>88.379373072246295</v>
      </c>
      <c r="H72" s="62">
        <v>1.0319426378541099</v>
      </c>
      <c r="I72" s="62">
        <v>413323.68559200002</v>
      </c>
      <c r="J72" s="62">
        <v>460.57451661031615</v>
      </c>
      <c r="K72" s="75">
        <v>470153.14572961803</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93.020822225975309</v>
      </c>
      <c r="E74" s="62">
        <v>49447.078372854201</v>
      </c>
      <c r="F74" s="62">
        <v>323.56379353626403</v>
      </c>
      <c r="G74" s="62">
        <v>87.7502785916856</v>
      </c>
      <c r="H74" s="62">
        <v>0.23865261863130899</v>
      </c>
      <c r="I74" s="62">
        <v>376521.52083200001</v>
      </c>
      <c r="J74" s="62">
        <v>455.52236811716904</v>
      </c>
      <c r="K74" s="75">
        <v>426928.69511994394</v>
      </c>
    </row>
    <row r="75" spans="1:13" s="55" customFormat="1" ht="18.75" customHeight="1">
      <c r="A75" s="58" t="s">
        <v>104</v>
      </c>
      <c r="B75" s="62">
        <v>0</v>
      </c>
      <c r="C75" s="62">
        <v>0</v>
      </c>
      <c r="D75" s="62">
        <v>99.571828387230298</v>
      </c>
      <c r="E75" s="62">
        <v>4201.9044993604703</v>
      </c>
      <c r="F75" s="62">
        <v>7.7702401073772104E-2</v>
      </c>
      <c r="G75" s="62">
        <v>0</v>
      </c>
      <c r="H75" s="62">
        <v>0.29699632375380802</v>
      </c>
      <c r="I75" s="62">
        <v>11577.57559</v>
      </c>
      <c r="J75" s="62">
        <v>4.36320541132097</v>
      </c>
      <c r="K75" s="75">
        <v>15883.789821883849</v>
      </c>
    </row>
    <row r="76" spans="1:13" s="55" customFormat="1" ht="18.75" customHeight="1">
      <c r="A76" s="58" t="s">
        <v>105</v>
      </c>
      <c r="B76" s="62">
        <v>0</v>
      </c>
      <c r="C76" s="62">
        <v>0</v>
      </c>
      <c r="D76" s="62">
        <v>0</v>
      </c>
      <c r="E76" s="62">
        <v>518.33096763367803</v>
      </c>
      <c r="F76" s="62">
        <v>0.58775541286542199</v>
      </c>
      <c r="G76" s="62">
        <v>0.62909448056069595</v>
      </c>
      <c r="H76" s="62">
        <v>0</v>
      </c>
      <c r="I76" s="62">
        <v>18775.063459999998</v>
      </c>
      <c r="J76" s="62">
        <v>0.68894308182613895</v>
      </c>
      <c r="K76" s="75">
        <v>19295.30022060893</v>
      </c>
    </row>
    <row r="77" spans="1:13" s="55" customFormat="1" ht="18.75" customHeight="1">
      <c r="A77" s="58" t="s">
        <v>107</v>
      </c>
      <c r="B77" s="62">
        <v>0</v>
      </c>
      <c r="C77" s="62">
        <v>0</v>
      </c>
      <c r="D77" s="62">
        <v>0</v>
      </c>
      <c r="E77" s="62">
        <v>238.514141497964</v>
      </c>
      <c r="F77" s="62">
        <v>0.48468621172856302</v>
      </c>
      <c r="G77" s="62">
        <v>0</v>
      </c>
      <c r="H77" s="62">
        <v>0</v>
      </c>
      <c r="I77" s="62">
        <v>3095.1517319999998</v>
      </c>
      <c r="J77" s="62">
        <v>0</v>
      </c>
      <c r="K77" s="75">
        <v>3334.1505597096925</v>
      </c>
    </row>
    <row r="78" spans="1:13" s="55" customFormat="1" ht="18.75" customHeight="1">
      <c r="A78" s="58" t="s">
        <v>106</v>
      </c>
      <c r="B78" s="62">
        <v>0</v>
      </c>
      <c r="C78" s="62">
        <v>0</v>
      </c>
      <c r="D78" s="62">
        <v>0</v>
      </c>
      <c r="E78" s="62">
        <v>1085.5626414588201</v>
      </c>
      <c r="F78" s="62">
        <v>0</v>
      </c>
      <c r="G78" s="62">
        <v>0</v>
      </c>
      <c r="H78" s="62">
        <v>0</v>
      </c>
      <c r="I78" s="62">
        <v>2951.3739780000001</v>
      </c>
      <c r="J78" s="62">
        <v>0</v>
      </c>
      <c r="K78" s="75">
        <v>4036.9366194588201</v>
      </c>
    </row>
    <row r="79" spans="1:13" s="55" customFormat="1" ht="18.75" customHeight="1">
      <c r="A79" s="58" t="s">
        <v>108</v>
      </c>
      <c r="B79" s="62">
        <v>0</v>
      </c>
      <c r="C79" s="62">
        <v>0</v>
      </c>
      <c r="D79" s="62">
        <v>0</v>
      </c>
      <c r="E79" s="62">
        <v>270.28217308217398</v>
      </c>
      <c r="F79" s="62">
        <v>0.494921235149687</v>
      </c>
      <c r="G79" s="62">
        <v>0</v>
      </c>
      <c r="H79" s="62">
        <v>0.49629369546899699</v>
      </c>
      <c r="I79" s="62">
        <v>403</v>
      </c>
      <c r="J79" s="62">
        <v>0</v>
      </c>
      <c r="K79" s="75">
        <v>674.27338801279257</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5.6">
      <c r="A81" s="72" t="s">
        <v>117</v>
      </c>
      <c r="L81" s="69"/>
      <c r="M81" s="69"/>
    </row>
    <row r="82" spans="1:13" ht="32.25" customHeight="1">
      <c r="A82" s="229" t="s">
        <v>3082</v>
      </c>
      <c r="B82" s="229"/>
      <c r="C82" s="229"/>
      <c r="D82" s="229"/>
      <c r="E82" s="229"/>
      <c r="F82" s="229"/>
      <c r="G82" s="229"/>
      <c r="H82" s="229"/>
      <c r="I82" s="229"/>
      <c r="J82" s="229"/>
      <c r="K82" s="229"/>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1.4" zeroHeight="1"/>
  <cols>
    <col min="1" max="1" width="56.75" style="82"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 customHeight="1">
      <c r="A5" s="225"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202.16070199999999</v>
      </c>
      <c r="C9" s="62">
        <v>0</v>
      </c>
      <c r="D9" s="62">
        <v>545.88026400000001</v>
      </c>
      <c r="E9" s="62">
        <v>433.39947899999999</v>
      </c>
      <c r="F9" s="62">
        <v>1604.4747540000001</v>
      </c>
      <c r="G9" s="62">
        <v>31366.190124000001</v>
      </c>
      <c r="H9" s="62">
        <v>1484.1192094999999</v>
      </c>
      <c r="I9" s="62">
        <v>50.884314000000003</v>
      </c>
      <c r="J9" s="62">
        <v>0</v>
      </c>
      <c r="K9" s="62">
        <v>967.64029200000004</v>
      </c>
      <c r="L9" s="62">
        <v>4.1415980000000001</v>
      </c>
      <c r="M9" s="62">
        <v>0.6</v>
      </c>
      <c r="N9" s="62">
        <v>67.385903999999996</v>
      </c>
      <c r="O9" s="62">
        <v>17.253329999999998</v>
      </c>
      <c r="P9" s="62">
        <v>30.352813999999999</v>
      </c>
      <c r="Q9" s="62">
        <v>134.98472799999999</v>
      </c>
      <c r="R9" s="62">
        <v>0.59364099999999997</v>
      </c>
      <c r="S9" s="62">
        <v>17.215052</v>
      </c>
      <c r="T9" s="62">
        <v>0</v>
      </c>
      <c r="U9" s="62">
        <v>50.831541000000001</v>
      </c>
      <c r="V9" s="62">
        <v>181.244764</v>
      </c>
      <c r="W9" s="75">
        <v>37159.352510500008</v>
      </c>
      <c r="X9" s="62"/>
    </row>
    <row r="10" spans="1:24" s="84" customFormat="1" ht="18" customHeight="1">
      <c r="A10" s="63" t="s">
        <v>10</v>
      </c>
      <c r="B10" s="62">
        <v>1.97759</v>
      </c>
      <c r="C10" s="62">
        <v>0</v>
      </c>
      <c r="D10" s="62">
        <v>16.628294</v>
      </c>
      <c r="E10" s="62">
        <v>63.162210999999999</v>
      </c>
      <c r="F10" s="62">
        <v>169.901467</v>
      </c>
      <c r="G10" s="62">
        <v>10348.855296</v>
      </c>
      <c r="H10" s="62">
        <v>212.9372765</v>
      </c>
      <c r="I10" s="62">
        <v>0</v>
      </c>
      <c r="J10" s="62">
        <v>0</v>
      </c>
      <c r="K10" s="62">
        <v>75.905697000000004</v>
      </c>
      <c r="L10" s="62">
        <v>0</v>
      </c>
      <c r="M10" s="62">
        <v>0</v>
      </c>
      <c r="N10" s="62">
        <v>1.5784609999999999</v>
      </c>
      <c r="O10" s="62">
        <v>6.8343980000000002</v>
      </c>
      <c r="P10" s="62">
        <v>1.7631399999999999</v>
      </c>
      <c r="Q10" s="62">
        <v>0.57499999999999996</v>
      </c>
      <c r="R10" s="62">
        <v>0</v>
      </c>
      <c r="S10" s="62">
        <v>2.9126099999999999</v>
      </c>
      <c r="T10" s="62">
        <v>0</v>
      </c>
      <c r="U10" s="62">
        <v>0</v>
      </c>
      <c r="V10" s="62">
        <v>63.601464999999997</v>
      </c>
      <c r="W10" s="75">
        <v>10966.632905499999</v>
      </c>
      <c r="X10" s="62"/>
    </row>
    <row r="11" spans="1:24" s="84" customFormat="1" ht="18" customHeight="1">
      <c r="A11" s="63" t="s">
        <v>11</v>
      </c>
      <c r="B11" s="62">
        <v>200.18311199999999</v>
      </c>
      <c r="C11" s="62">
        <v>0</v>
      </c>
      <c r="D11" s="62">
        <v>529.25197000000003</v>
      </c>
      <c r="E11" s="62">
        <v>370.23726799999997</v>
      </c>
      <c r="F11" s="62">
        <v>1434.5732869999999</v>
      </c>
      <c r="G11" s="62">
        <v>21017.334827999999</v>
      </c>
      <c r="H11" s="62">
        <v>1271.1819330000001</v>
      </c>
      <c r="I11" s="62">
        <v>50.884314000000003</v>
      </c>
      <c r="J11" s="62">
        <v>0</v>
      </c>
      <c r="K11" s="62">
        <v>891.73459500000001</v>
      </c>
      <c r="L11" s="62">
        <v>4.1415980000000001</v>
      </c>
      <c r="M11" s="62">
        <v>0.6</v>
      </c>
      <c r="N11" s="62">
        <v>65.807443000000006</v>
      </c>
      <c r="O11" s="62">
        <v>10.418932</v>
      </c>
      <c r="P11" s="62">
        <v>28.589673999999999</v>
      </c>
      <c r="Q11" s="62">
        <v>134.409728</v>
      </c>
      <c r="R11" s="62">
        <v>0.59364099999999997</v>
      </c>
      <c r="S11" s="62">
        <v>14.302441999999999</v>
      </c>
      <c r="T11" s="62">
        <v>0</v>
      </c>
      <c r="U11" s="62">
        <v>50.831541000000001</v>
      </c>
      <c r="V11" s="62">
        <v>117.643299</v>
      </c>
      <c r="W11" s="75">
        <v>26192.719604999995</v>
      </c>
      <c r="X11" s="62"/>
    </row>
    <row r="12" spans="1:24" s="84" customFormat="1" ht="18" customHeight="1">
      <c r="A12" s="58" t="s">
        <v>69</v>
      </c>
      <c r="B12" s="62">
        <v>60.658566</v>
      </c>
      <c r="C12" s="62">
        <v>0</v>
      </c>
      <c r="D12" s="62">
        <v>187.153693</v>
      </c>
      <c r="E12" s="62">
        <v>604.294805</v>
      </c>
      <c r="F12" s="62">
        <v>942.89494200000001</v>
      </c>
      <c r="G12" s="62">
        <v>18278.250982000001</v>
      </c>
      <c r="H12" s="62">
        <v>1392.9954640000001</v>
      </c>
      <c r="I12" s="62">
        <v>91.268133000000006</v>
      </c>
      <c r="J12" s="62">
        <v>1.5117999999999999E-2</v>
      </c>
      <c r="K12" s="62">
        <v>1489.709515</v>
      </c>
      <c r="L12" s="62">
        <v>0</v>
      </c>
      <c r="M12" s="62">
        <v>2.5569999999999999</v>
      </c>
      <c r="N12" s="62">
        <v>347.12656099999998</v>
      </c>
      <c r="O12" s="62">
        <v>230.39277100000001</v>
      </c>
      <c r="P12" s="62">
        <v>107.886734</v>
      </c>
      <c r="Q12" s="62">
        <v>1065.1748669999999</v>
      </c>
      <c r="R12" s="62">
        <v>2.3993419999999999</v>
      </c>
      <c r="S12" s="62">
        <v>51.104191999999998</v>
      </c>
      <c r="T12" s="62">
        <v>0</v>
      </c>
      <c r="U12" s="62">
        <v>115.46321399999999</v>
      </c>
      <c r="V12" s="62">
        <v>1243.5351109999999</v>
      </c>
      <c r="W12" s="75">
        <v>26212.881010000001</v>
      </c>
      <c r="X12" s="62"/>
    </row>
    <row r="13" spans="1:24" s="84" customFormat="1" ht="18" customHeight="1">
      <c r="A13" s="63" t="s">
        <v>10</v>
      </c>
      <c r="B13" s="62">
        <v>0</v>
      </c>
      <c r="C13" s="62">
        <v>0</v>
      </c>
      <c r="D13" s="62">
        <v>0</v>
      </c>
      <c r="E13" s="62">
        <v>8.6809670000000008</v>
      </c>
      <c r="F13" s="62">
        <v>147.393484</v>
      </c>
      <c r="G13" s="62">
        <v>337.71291000000002</v>
      </c>
      <c r="H13" s="62">
        <v>25.711666999999998</v>
      </c>
      <c r="I13" s="62">
        <v>0</v>
      </c>
      <c r="J13" s="62">
        <v>0</v>
      </c>
      <c r="K13" s="62">
        <v>0.10537000000000001</v>
      </c>
      <c r="L13" s="62">
        <v>0</v>
      </c>
      <c r="M13" s="62">
        <v>0</v>
      </c>
      <c r="N13" s="62">
        <v>0</v>
      </c>
      <c r="O13" s="62">
        <v>0</v>
      </c>
      <c r="P13" s="62">
        <v>1.1000000000000001</v>
      </c>
      <c r="Q13" s="62">
        <v>0</v>
      </c>
      <c r="R13" s="62">
        <v>0</v>
      </c>
      <c r="S13" s="62">
        <v>0</v>
      </c>
      <c r="T13" s="62">
        <v>0</v>
      </c>
      <c r="U13" s="62">
        <v>0</v>
      </c>
      <c r="V13" s="62">
        <v>2.238289</v>
      </c>
      <c r="W13" s="75">
        <v>522.94268700000009</v>
      </c>
      <c r="X13" s="62"/>
    </row>
    <row r="14" spans="1:24" s="84" customFormat="1" ht="18" customHeight="1">
      <c r="A14" s="63" t="s">
        <v>11</v>
      </c>
      <c r="B14" s="62">
        <v>60.658566</v>
      </c>
      <c r="C14" s="62">
        <v>0</v>
      </c>
      <c r="D14" s="62">
        <v>187.153693</v>
      </c>
      <c r="E14" s="62">
        <v>595.61383799999999</v>
      </c>
      <c r="F14" s="62">
        <v>795.50145799999996</v>
      </c>
      <c r="G14" s="62">
        <v>17940.538071999999</v>
      </c>
      <c r="H14" s="62">
        <v>1367.283797</v>
      </c>
      <c r="I14" s="62">
        <v>91.268133000000006</v>
      </c>
      <c r="J14" s="62">
        <v>1.5117999999999999E-2</v>
      </c>
      <c r="K14" s="62">
        <v>1489.604145</v>
      </c>
      <c r="L14" s="62">
        <v>0</v>
      </c>
      <c r="M14" s="62">
        <v>2.5569999999999999</v>
      </c>
      <c r="N14" s="62">
        <v>347.12656099999998</v>
      </c>
      <c r="O14" s="62">
        <v>230.39277100000001</v>
      </c>
      <c r="P14" s="62">
        <v>106.786734</v>
      </c>
      <c r="Q14" s="62">
        <v>1065.1748669999999</v>
      </c>
      <c r="R14" s="62">
        <v>2.3993419999999999</v>
      </c>
      <c r="S14" s="62">
        <v>51.104191999999998</v>
      </c>
      <c r="T14" s="62">
        <v>0</v>
      </c>
      <c r="U14" s="62">
        <v>115.46321399999999</v>
      </c>
      <c r="V14" s="62">
        <v>1241.296822</v>
      </c>
      <c r="W14" s="75">
        <v>25689.938323000002</v>
      </c>
      <c r="X14" s="62"/>
    </row>
    <row r="15" spans="1:24" s="84" customFormat="1" ht="18" customHeight="1">
      <c r="A15" s="64" t="s">
        <v>12</v>
      </c>
      <c r="B15" s="62">
        <v>3.3980350000000001</v>
      </c>
      <c r="C15" s="62">
        <v>0</v>
      </c>
      <c r="D15" s="62">
        <v>13.831136000000001</v>
      </c>
      <c r="E15" s="62">
        <v>120.826094</v>
      </c>
      <c r="F15" s="62">
        <v>218.64382900000001</v>
      </c>
      <c r="G15" s="62">
        <v>2881.3770450000002</v>
      </c>
      <c r="H15" s="62">
        <v>271.47501299999999</v>
      </c>
      <c r="I15" s="62">
        <v>3.0848960000000001</v>
      </c>
      <c r="J15" s="62">
        <v>0</v>
      </c>
      <c r="K15" s="62">
        <v>103.708316</v>
      </c>
      <c r="L15" s="62">
        <v>0</v>
      </c>
      <c r="M15" s="62">
        <v>0</v>
      </c>
      <c r="N15" s="62">
        <v>14.821</v>
      </c>
      <c r="O15" s="62">
        <v>0</v>
      </c>
      <c r="P15" s="62">
        <v>0.15</v>
      </c>
      <c r="Q15" s="62">
        <v>6.6655000000000006E-2</v>
      </c>
      <c r="R15" s="62">
        <v>6.2092000000000001E-2</v>
      </c>
      <c r="S15" s="62">
        <v>2.0890000000000001E-3</v>
      </c>
      <c r="T15" s="62">
        <v>0</v>
      </c>
      <c r="U15" s="62">
        <v>0</v>
      </c>
      <c r="V15" s="62">
        <v>86.644399000000007</v>
      </c>
      <c r="W15" s="75">
        <v>3718.0905990000001</v>
      </c>
      <c r="X15" s="62"/>
    </row>
    <row r="16" spans="1:24" s="84" customFormat="1" ht="18" customHeight="1">
      <c r="A16" s="63" t="s">
        <v>10</v>
      </c>
      <c r="B16" s="62">
        <v>0</v>
      </c>
      <c r="C16" s="62">
        <v>0</v>
      </c>
      <c r="D16" s="62">
        <v>1.5566E-2</v>
      </c>
      <c r="E16" s="62">
        <v>0.43460799999999999</v>
      </c>
      <c r="F16" s="62">
        <v>0</v>
      </c>
      <c r="G16" s="62">
        <v>53.470008</v>
      </c>
      <c r="H16" s="62">
        <v>37.242652</v>
      </c>
      <c r="I16" s="62">
        <v>0</v>
      </c>
      <c r="J16" s="62">
        <v>0</v>
      </c>
      <c r="K16" s="62">
        <v>0</v>
      </c>
      <c r="L16" s="62">
        <v>0</v>
      </c>
      <c r="M16" s="62">
        <v>0</v>
      </c>
      <c r="N16" s="62">
        <v>0</v>
      </c>
      <c r="O16" s="62">
        <v>0</v>
      </c>
      <c r="P16" s="62">
        <v>0</v>
      </c>
      <c r="Q16" s="62">
        <v>0</v>
      </c>
      <c r="R16" s="62">
        <v>2.5356E-2</v>
      </c>
      <c r="S16" s="62">
        <v>2.0890000000000001E-3</v>
      </c>
      <c r="T16" s="62">
        <v>0</v>
      </c>
      <c r="U16" s="62">
        <v>0</v>
      </c>
      <c r="V16" s="62">
        <v>1.2538339999999999</v>
      </c>
      <c r="W16" s="75">
        <v>92.444113000000002</v>
      </c>
      <c r="X16" s="62"/>
    </row>
    <row r="17" spans="1:24" s="84" customFormat="1" ht="18" customHeight="1">
      <c r="A17" s="63" t="s">
        <v>11</v>
      </c>
      <c r="B17" s="62">
        <v>3.3980350000000001</v>
      </c>
      <c r="C17" s="62">
        <v>0</v>
      </c>
      <c r="D17" s="62">
        <v>13.815569999999999</v>
      </c>
      <c r="E17" s="62">
        <v>120.391486</v>
      </c>
      <c r="F17" s="62">
        <v>218.64382900000001</v>
      </c>
      <c r="G17" s="62">
        <v>2827.9070369999999</v>
      </c>
      <c r="H17" s="62">
        <v>234.232361</v>
      </c>
      <c r="I17" s="62">
        <v>3.0848960000000001</v>
      </c>
      <c r="J17" s="62">
        <v>0</v>
      </c>
      <c r="K17" s="62">
        <v>103.708316</v>
      </c>
      <c r="L17" s="62">
        <v>0</v>
      </c>
      <c r="M17" s="62">
        <v>0</v>
      </c>
      <c r="N17" s="62">
        <v>14.821</v>
      </c>
      <c r="O17" s="62">
        <v>0</v>
      </c>
      <c r="P17" s="62">
        <v>0.15</v>
      </c>
      <c r="Q17" s="62">
        <v>6.6655000000000006E-2</v>
      </c>
      <c r="R17" s="62">
        <v>3.6735999999999998E-2</v>
      </c>
      <c r="S17" s="62">
        <v>0</v>
      </c>
      <c r="T17" s="62">
        <v>0</v>
      </c>
      <c r="U17" s="62">
        <v>0</v>
      </c>
      <c r="V17" s="62">
        <v>85.390564999999995</v>
      </c>
      <c r="W17" s="75">
        <v>3625.6464860000001</v>
      </c>
      <c r="X17" s="62"/>
    </row>
    <row r="18" spans="1:24" s="84" customFormat="1" ht="18" customHeight="1">
      <c r="A18" s="64" t="s">
        <v>13</v>
      </c>
      <c r="B18" s="62">
        <v>129.15359699999999</v>
      </c>
      <c r="C18" s="62">
        <v>0</v>
      </c>
      <c r="D18" s="62">
        <v>87.723668000000004</v>
      </c>
      <c r="E18" s="62">
        <v>219.14753899999999</v>
      </c>
      <c r="F18" s="62">
        <v>31.457787</v>
      </c>
      <c r="G18" s="62">
        <v>11292.917068999999</v>
      </c>
      <c r="H18" s="62">
        <v>446.81276200000002</v>
      </c>
      <c r="I18" s="62">
        <v>6.1975899999999999</v>
      </c>
      <c r="J18" s="62">
        <v>0</v>
      </c>
      <c r="K18" s="62">
        <v>233.53853000000001</v>
      </c>
      <c r="L18" s="62">
        <v>0</v>
      </c>
      <c r="M18" s="62">
        <v>3.398E-3</v>
      </c>
      <c r="N18" s="62">
        <v>69.828891999999996</v>
      </c>
      <c r="O18" s="62">
        <v>14.284805</v>
      </c>
      <c r="P18" s="62">
        <v>100.44831000000001</v>
      </c>
      <c r="Q18" s="62">
        <v>127.18211599999999</v>
      </c>
      <c r="R18" s="62">
        <v>0.23421</v>
      </c>
      <c r="S18" s="62">
        <v>9.4835000000000003E-2</v>
      </c>
      <c r="T18" s="62">
        <v>0</v>
      </c>
      <c r="U18" s="62">
        <v>63.462909000000003</v>
      </c>
      <c r="V18" s="62">
        <v>139.28524999999999</v>
      </c>
      <c r="W18" s="75">
        <v>12961.773266999999</v>
      </c>
      <c r="X18" s="62"/>
    </row>
    <row r="19" spans="1:24" s="84" customFormat="1" ht="18" customHeight="1">
      <c r="A19" s="63" t="s">
        <v>10</v>
      </c>
      <c r="B19" s="62">
        <v>121.28556399999999</v>
      </c>
      <c r="C19" s="62">
        <v>0</v>
      </c>
      <c r="D19" s="62">
        <v>73.186967999999993</v>
      </c>
      <c r="E19" s="62">
        <v>126.663211</v>
      </c>
      <c r="F19" s="62">
        <v>25.492844999999999</v>
      </c>
      <c r="G19" s="62">
        <v>9524.3269679999994</v>
      </c>
      <c r="H19" s="62">
        <v>318.74665199999998</v>
      </c>
      <c r="I19" s="62">
        <v>5.5505560000000003</v>
      </c>
      <c r="J19" s="62">
        <v>0</v>
      </c>
      <c r="K19" s="62">
        <v>195.69672600000001</v>
      </c>
      <c r="L19" s="62">
        <v>0</v>
      </c>
      <c r="M19" s="62">
        <v>3.398E-3</v>
      </c>
      <c r="N19" s="62">
        <v>4.9608290000000004</v>
      </c>
      <c r="O19" s="62">
        <v>9.3648299999999995</v>
      </c>
      <c r="P19" s="62">
        <v>13.364127999999999</v>
      </c>
      <c r="Q19" s="62">
        <v>2.352182</v>
      </c>
      <c r="R19" s="62">
        <v>0.214199</v>
      </c>
      <c r="S19" s="62">
        <v>9.4835000000000003E-2</v>
      </c>
      <c r="T19" s="62">
        <v>0</v>
      </c>
      <c r="U19" s="62">
        <v>0.37862000000000001</v>
      </c>
      <c r="V19" s="62">
        <v>5.8638729999999999</v>
      </c>
      <c r="W19" s="75">
        <v>10427.546383999999</v>
      </c>
      <c r="X19" s="62"/>
    </row>
    <row r="20" spans="1:24" s="84" customFormat="1" ht="18" customHeight="1">
      <c r="A20" s="63" t="s">
        <v>11</v>
      </c>
      <c r="B20" s="62">
        <v>7.8680329999999996</v>
      </c>
      <c r="C20" s="62">
        <v>0</v>
      </c>
      <c r="D20" s="62">
        <v>14.5367</v>
      </c>
      <c r="E20" s="62">
        <v>92.484328000000005</v>
      </c>
      <c r="F20" s="62">
        <v>5.9649419999999997</v>
      </c>
      <c r="G20" s="62">
        <v>1768.590101</v>
      </c>
      <c r="H20" s="62">
        <v>128.06611000000001</v>
      </c>
      <c r="I20" s="62">
        <v>0.647034</v>
      </c>
      <c r="J20" s="62">
        <v>0</v>
      </c>
      <c r="K20" s="62">
        <v>37.841804000000003</v>
      </c>
      <c r="L20" s="62">
        <v>0</v>
      </c>
      <c r="M20" s="62">
        <v>0</v>
      </c>
      <c r="N20" s="62">
        <v>64.868063000000006</v>
      </c>
      <c r="O20" s="62">
        <v>4.919975</v>
      </c>
      <c r="P20" s="62">
        <v>87.084181999999998</v>
      </c>
      <c r="Q20" s="62">
        <v>124.82993399999999</v>
      </c>
      <c r="R20" s="62">
        <v>2.0011000000000001E-2</v>
      </c>
      <c r="S20" s="62">
        <v>0</v>
      </c>
      <c r="T20" s="62">
        <v>0</v>
      </c>
      <c r="U20" s="62">
        <v>63.084288999999998</v>
      </c>
      <c r="V20" s="62">
        <v>133.42137700000001</v>
      </c>
      <c r="W20" s="75">
        <v>2534.2268829999998</v>
      </c>
      <c r="X20" s="62"/>
    </row>
    <row r="21" spans="1:24" s="84" customFormat="1" ht="18" customHeight="1">
      <c r="A21" s="60" t="s">
        <v>71</v>
      </c>
      <c r="B21" s="61">
        <v>0</v>
      </c>
      <c r="C21" s="61">
        <v>0</v>
      </c>
      <c r="D21" s="61">
        <v>0</v>
      </c>
      <c r="E21" s="61">
        <v>0</v>
      </c>
      <c r="F21" s="61">
        <v>0</v>
      </c>
      <c r="G21" s="61">
        <v>3929.0079850000002</v>
      </c>
      <c r="H21" s="61">
        <v>72.980388000000005</v>
      </c>
      <c r="I21" s="61">
        <v>0</v>
      </c>
      <c r="J21" s="61">
        <v>0</v>
      </c>
      <c r="K21" s="61">
        <v>0</v>
      </c>
      <c r="L21" s="61">
        <v>0</v>
      </c>
      <c r="M21" s="61">
        <v>0</v>
      </c>
      <c r="N21" s="61">
        <v>0</v>
      </c>
      <c r="O21" s="61">
        <v>0</v>
      </c>
      <c r="P21" s="61">
        <v>0</v>
      </c>
      <c r="Q21" s="61">
        <v>0</v>
      </c>
      <c r="R21" s="61">
        <v>0</v>
      </c>
      <c r="S21" s="61">
        <v>0</v>
      </c>
      <c r="T21" s="61">
        <v>0</v>
      </c>
      <c r="U21" s="61">
        <v>0</v>
      </c>
      <c r="V21" s="61">
        <v>0</v>
      </c>
      <c r="W21" s="75">
        <v>4001.9883730000001</v>
      </c>
      <c r="X21" s="61"/>
    </row>
    <row r="22" spans="1:24" s="84" customFormat="1" ht="18" customHeight="1">
      <c r="A22" s="63" t="s">
        <v>10</v>
      </c>
      <c r="B22" s="62">
        <v>0</v>
      </c>
      <c r="C22" s="62">
        <v>0</v>
      </c>
      <c r="D22" s="62">
        <v>0</v>
      </c>
      <c r="E22" s="62">
        <v>0</v>
      </c>
      <c r="F22" s="62">
        <v>0</v>
      </c>
      <c r="G22" s="131">
        <v>3929.0079850000002</v>
      </c>
      <c r="H22" s="62">
        <v>72.980388000000005</v>
      </c>
      <c r="I22" s="62">
        <v>0</v>
      </c>
      <c r="J22" s="62">
        <v>0</v>
      </c>
      <c r="K22" s="62">
        <v>0</v>
      </c>
      <c r="L22" s="62">
        <v>0</v>
      </c>
      <c r="M22" s="62">
        <v>0</v>
      </c>
      <c r="N22" s="62">
        <v>0</v>
      </c>
      <c r="O22" s="62">
        <v>0</v>
      </c>
      <c r="P22" s="62">
        <v>0</v>
      </c>
      <c r="Q22" s="62">
        <v>0</v>
      </c>
      <c r="R22" s="62">
        <v>0</v>
      </c>
      <c r="S22" s="62">
        <v>0</v>
      </c>
      <c r="T22" s="62">
        <v>0</v>
      </c>
      <c r="U22" s="62">
        <v>0</v>
      </c>
      <c r="V22" s="62">
        <v>0</v>
      </c>
      <c r="W22" s="75">
        <v>4001.9883730000001</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395.37089999999995</v>
      </c>
      <c r="C24" s="62">
        <v>0</v>
      </c>
      <c r="D24" s="62">
        <v>834.58876099999998</v>
      </c>
      <c r="E24" s="62">
        <v>1377.667917</v>
      </c>
      <c r="F24" s="62">
        <v>2797.4713120000001</v>
      </c>
      <c r="G24" s="62">
        <v>67747.743205000006</v>
      </c>
      <c r="H24" s="62">
        <v>3668.3828365000004</v>
      </c>
      <c r="I24" s="62">
        <v>151.43493299999997</v>
      </c>
      <c r="J24" s="62">
        <v>1.5117999999999999E-2</v>
      </c>
      <c r="K24" s="62">
        <v>2794.5966530000001</v>
      </c>
      <c r="L24" s="62">
        <v>4.1415980000000001</v>
      </c>
      <c r="M24" s="62">
        <v>3.1603979999999998</v>
      </c>
      <c r="N24" s="62">
        <v>499.16235699999999</v>
      </c>
      <c r="O24" s="62">
        <v>261.93090599999999</v>
      </c>
      <c r="P24" s="62">
        <v>238.83785800000004</v>
      </c>
      <c r="Q24" s="62">
        <v>1327.4083659999999</v>
      </c>
      <c r="R24" s="62">
        <v>3.2892849999999996</v>
      </c>
      <c r="S24" s="62">
        <v>68.416167999999999</v>
      </c>
      <c r="T24" s="62">
        <v>0</v>
      </c>
      <c r="U24" s="62">
        <v>229.75766400000001</v>
      </c>
      <c r="V24" s="62">
        <v>1650.7095239999999</v>
      </c>
      <c r="W24" s="75">
        <v>84054.085759499998</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0</v>
      </c>
      <c r="C28" s="62">
        <v>0</v>
      </c>
      <c r="D28" s="62">
        <v>0</v>
      </c>
      <c r="E28" s="62">
        <v>4.6530050000000003</v>
      </c>
      <c r="F28" s="62">
        <v>545.41940599999998</v>
      </c>
      <c r="G28" s="62">
        <v>37.574199999999998</v>
      </c>
      <c r="H28" s="62">
        <v>13.080774</v>
      </c>
      <c r="I28" s="62">
        <v>190.5</v>
      </c>
      <c r="J28" s="62">
        <v>0</v>
      </c>
      <c r="K28" s="62">
        <v>3.0554839999999999</v>
      </c>
      <c r="L28" s="62">
        <v>0</v>
      </c>
      <c r="M28" s="62">
        <v>0</v>
      </c>
      <c r="N28" s="62">
        <v>0</v>
      </c>
      <c r="O28" s="62">
        <v>0.47005000000000002</v>
      </c>
      <c r="P28" s="62">
        <v>0</v>
      </c>
      <c r="Q28" s="62">
        <v>0.14553199999999999</v>
      </c>
      <c r="R28" s="62">
        <v>4.4330000000000003E-3</v>
      </c>
      <c r="S28" s="62">
        <v>0</v>
      </c>
      <c r="T28" s="62">
        <v>0</v>
      </c>
      <c r="U28" s="62">
        <v>0</v>
      </c>
      <c r="V28" s="62">
        <v>48.254344000000003</v>
      </c>
      <c r="W28" s="75">
        <v>843.15722800000003</v>
      </c>
      <c r="X28" s="62"/>
    </row>
    <row r="29" spans="1:24" s="84" customFormat="1" ht="18" customHeight="1">
      <c r="A29" s="63" t="s">
        <v>10</v>
      </c>
      <c r="B29" s="62">
        <v>0</v>
      </c>
      <c r="C29" s="62">
        <v>0</v>
      </c>
      <c r="D29" s="62">
        <v>0</v>
      </c>
      <c r="E29" s="62">
        <v>0</v>
      </c>
      <c r="F29" s="62">
        <v>3.8</v>
      </c>
      <c r="G29" s="62">
        <v>0</v>
      </c>
      <c r="H29" s="62">
        <v>0</v>
      </c>
      <c r="I29" s="62">
        <v>0</v>
      </c>
      <c r="J29" s="62">
        <v>0</v>
      </c>
      <c r="K29" s="62">
        <v>0</v>
      </c>
      <c r="L29" s="62">
        <v>0</v>
      </c>
      <c r="M29" s="62">
        <v>0</v>
      </c>
      <c r="N29" s="62">
        <v>0</v>
      </c>
      <c r="O29" s="62">
        <v>0</v>
      </c>
      <c r="P29" s="62">
        <v>0</v>
      </c>
      <c r="Q29" s="62">
        <v>0</v>
      </c>
      <c r="R29" s="62">
        <v>0</v>
      </c>
      <c r="S29" s="62">
        <v>0</v>
      </c>
      <c r="T29" s="62">
        <v>0</v>
      </c>
      <c r="U29" s="62">
        <v>0</v>
      </c>
      <c r="V29" s="62">
        <v>11.139472</v>
      </c>
      <c r="W29" s="75">
        <v>14.939471999999999</v>
      </c>
      <c r="X29" s="62"/>
    </row>
    <row r="30" spans="1:24" s="84" customFormat="1" ht="18" customHeight="1">
      <c r="A30" s="63" t="s">
        <v>11</v>
      </c>
      <c r="B30" s="62">
        <v>0</v>
      </c>
      <c r="C30" s="62">
        <v>0</v>
      </c>
      <c r="D30" s="62">
        <v>0</v>
      </c>
      <c r="E30" s="62">
        <v>4.6530050000000003</v>
      </c>
      <c r="F30" s="62">
        <v>541.61940600000003</v>
      </c>
      <c r="G30" s="62">
        <v>37.574199999999998</v>
      </c>
      <c r="H30" s="62">
        <v>13.080774</v>
      </c>
      <c r="I30" s="62">
        <v>190.5</v>
      </c>
      <c r="J30" s="62">
        <v>0</v>
      </c>
      <c r="K30" s="62">
        <v>3.0554839999999999</v>
      </c>
      <c r="L30" s="62">
        <v>0</v>
      </c>
      <c r="M30" s="62">
        <v>0</v>
      </c>
      <c r="N30" s="62">
        <v>0</v>
      </c>
      <c r="O30" s="62">
        <v>0.47005000000000002</v>
      </c>
      <c r="P30" s="62">
        <v>0</v>
      </c>
      <c r="Q30" s="62">
        <v>0.14553199999999999</v>
      </c>
      <c r="R30" s="62">
        <v>4.4330000000000003E-3</v>
      </c>
      <c r="S30" s="62">
        <v>0</v>
      </c>
      <c r="T30" s="62">
        <v>0</v>
      </c>
      <c r="U30" s="62">
        <v>0</v>
      </c>
      <c r="V30" s="62">
        <v>37.114871999999998</v>
      </c>
      <c r="W30" s="75">
        <v>828.21775600000001</v>
      </c>
      <c r="X30" s="62"/>
    </row>
    <row r="31" spans="1:24" s="84" customFormat="1" ht="18" customHeight="1">
      <c r="A31" s="58" t="s">
        <v>69</v>
      </c>
      <c r="B31" s="62">
        <v>65.774030999999994</v>
      </c>
      <c r="C31" s="62">
        <v>0</v>
      </c>
      <c r="D31" s="62">
        <v>1.5</v>
      </c>
      <c r="E31" s="62">
        <v>0</v>
      </c>
      <c r="F31" s="62">
        <v>41.6</v>
      </c>
      <c r="G31" s="62">
        <v>8.7448530000000009</v>
      </c>
      <c r="H31" s="62">
        <v>0.113888</v>
      </c>
      <c r="I31" s="62">
        <v>0</v>
      </c>
      <c r="J31" s="62">
        <v>0</v>
      </c>
      <c r="K31" s="62">
        <v>8</v>
      </c>
      <c r="L31" s="62">
        <v>0</v>
      </c>
      <c r="M31" s="62">
        <v>0</v>
      </c>
      <c r="N31" s="62">
        <v>0</v>
      </c>
      <c r="O31" s="62">
        <v>0.86448800000000003</v>
      </c>
      <c r="P31" s="62">
        <v>0</v>
      </c>
      <c r="Q31" s="62">
        <v>0</v>
      </c>
      <c r="R31" s="62">
        <v>2.8416E-2</v>
      </c>
      <c r="S31" s="62">
        <v>0</v>
      </c>
      <c r="T31" s="62">
        <v>0</v>
      </c>
      <c r="U31" s="62">
        <v>0</v>
      </c>
      <c r="V31" s="62">
        <v>10.963092</v>
      </c>
      <c r="W31" s="75">
        <v>137.58876799999999</v>
      </c>
      <c r="X31" s="62"/>
    </row>
    <row r="32" spans="1:24" s="84" customFormat="1" ht="18" customHeight="1">
      <c r="A32" s="63"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3" t="s">
        <v>11</v>
      </c>
      <c r="B33" s="62">
        <v>65.774030999999994</v>
      </c>
      <c r="C33" s="62">
        <v>0</v>
      </c>
      <c r="D33" s="62">
        <v>1.5</v>
      </c>
      <c r="E33" s="62">
        <v>0</v>
      </c>
      <c r="F33" s="62">
        <v>41.6</v>
      </c>
      <c r="G33" s="62">
        <v>8.7448530000000009</v>
      </c>
      <c r="H33" s="62">
        <v>0.113888</v>
      </c>
      <c r="I33" s="62">
        <v>0</v>
      </c>
      <c r="J33" s="62">
        <v>0</v>
      </c>
      <c r="K33" s="62">
        <v>8</v>
      </c>
      <c r="L33" s="62">
        <v>0</v>
      </c>
      <c r="M33" s="62">
        <v>0</v>
      </c>
      <c r="N33" s="62">
        <v>0</v>
      </c>
      <c r="O33" s="62">
        <v>0.86448800000000003</v>
      </c>
      <c r="P33" s="62">
        <v>0</v>
      </c>
      <c r="Q33" s="62">
        <v>0</v>
      </c>
      <c r="R33" s="62">
        <v>2.8416E-2</v>
      </c>
      <c r="S33" s="62">
        <v>0</v>
      </c>
      <c r="T33" s="62">
        <v>0</v>
      </c>
      <c r="U33" s="62">
        <v>0</v>
      </c>
      <c r="V33" s="62">
        <v>10.963092</v>
      </c>
      <c r="W33" s="75">
        <v>137.58876799999999</v>
      </c>
      <c r="X33" s="62"/>
    </row>
    <row r="34" spans="1:24" s="84" customFormat="1" ht="18" customHeight="1">
      <c r="A34" s="64" t="s">
        <v>12</v>
      </c>
      <c r="B34" s="62">
        <v>1.2931440000000001</v>
      </c>
      <c r="C34" s="62">
        <v>0</v>
      </c>
      <c r="D34" s="62">
        <v>1.052</v>
      </c>
      <c r="E34" s="62">
        <v>0</v>
      </c>
      <c r="F34" s="62">
        <v>23.05</v>
      </c>
      <c r="G34" s="62">
        <v>345.87308200000001</v>
      </c>
      <c r="H34" s="62">
        <v>37.371903000000003</v>
      </c>
      <c r="I34" s="62">
        <v>4.5</v>
      </c>
      <c r="J34" s="62">
        <v>0</v>
      </c>
      <c r="K34" s="62">
        <v>4.3</v>
      </c>
      <c r="L34" s="62">
        <v>0</v>
      </c>
      <c r="M34" s="62">
        <v>0</v>
      </c>
      <c r="N34" s="62">
        <v>0</v>
      </c>
      <c r="O34" s="62">
        <v>0</v>
      </c>
      <c r="P34" s="62">
        <v>0</v>
      </c>
      <c r="Q34" s="62">
        <v>0</v>
      </c>
      <c r="R34" s="62">
        <v>5.0000000000000001E-3</v>
      </c>
      <c r="S34" s="62">
        <v>0</v>
      </c>
      <c r="T34" s="62">
        <v>0</v>
      </c>
      <c r="U34" s="62">
        <v>0</v>
      </c>
      <c r="V34" s="62">
        <v>8.11</v>
      </c>
      <c r="W34" s="75">
        <v>425.55512900000002</v>
      </c>
      <c r="X34" s="62"/>
    </row>
    <row r="35" spans="1:24" s="84" customFormat="1" ht="18" customHeight="1">
      <c r="A35" s="63" t="s">
        <v>10</v>
      </c>
      <c r="B35" s="62">
        <v>0.64406399999999997</v>
      </c>
      <c r="C35" s="62">
        <v>0</v>
      </c>
      <c r="D35" s="62">
        <v>1.052</v>
      </c>
      <c r="E35" s="62">
        <v>0</v>
      </c>
      <c r="F35" s="62">
        <v>0</v>
      </c>
      <c r="G35" s="62">
        <v>71.932488000000006</v>
      </c>
      <c r="H35" s="62">
        <v>0</v>
      </c>
      <c r="I35" s="62">
        <v>0</v>
      </c>
      <c r="J35" s="62">
        <v>0</v>
      </c>
      <c r="K35" s="62">
        <v>0</v>
      </c>
      <c r="L35" s="62">
        <v>0</v>
      </c>
      <c r="M35" s="62">
        <v>0</v>
      </c>
      <c r="N35" s="62">
        <v>0</v>
      </c>
      <c r="O35" s="62">
        <v>0</v>
      </c>
      <c r="P35" s="62">
        <v>0</v>
      </c>
      <c r="Q35" s="62">
        <v>0</v>
      </c>
      <c r="R35" s="62">
        <v>0</v>
      </c>
      <c r="S35" s="62">
        <v>0</v>
      </c>
      <c r="T35" s="62">
        <v>0</v>
      </c>
      <c r="U35" s="62">
        <v>0</v>
      </c>
      <c r="V35" s="62">
        <v>0</v>
      </c>
      <c r="W35" s="75">
        <v>73.628552000000013</v>
      </c>
      <c r="X35" s="62"/>
    </row>
    <row r="36" spans="1:24" s="84" customFormat="1" ht="18" customHeight="1">
      <c r="A36" s="63" t="s">
        <v>11</v>
      </c>
      <c r="B36" s="62">
        <v>0.64907999999999999</v>
      </c>
      <c r="C36" s="62">
        <v>0</v>
      </c>
      <c r="D36" s="62">
        <v>0</v>
      </c>
      <c r="E36" s="62">
        <v>0</v>
      </c>
      <c r="F36" s="62">
        <v>23.05</v>
      </c>
      <c r="G36" s="62">
        <v>273.94059399999998</v>
      </c>
      <c r="H36" s="62">
        <v>37.371903000000003</v>
      </c>
      <c r="I36" s="62">
        <v>4.5</v>
      </c>
      <c r="J36" s="62">
        <v>0</v>
      </c>
      <c r="K36" s="62">
        <v>4.3</v>
      </c>
      <c r="L36" s="62">
        <v>0</v>
      </c>
      <c r="M36" s="62">
        <v>0</v>
      </c>
      <c r="N36" s="62">
        <v>0</v>
      </c>
      <c r="O36" s="62">
        <v>0</v>
      </c>
      <c r="P36" s="62">
        <v>0</v>
      </c>
      <c r="Q36" s="62">
        <v>0</v>
      </c>
      <c r="R36" s="62">
        <v>5.0000000000000001E-3</v>
      </c>
      <c r="S36" s="62">
        <v>0</v>
      </c>
      <c r="T36" s="62">
        <v>0</v>
      </c>
      <c r="U36" s="62">
        <v>0</v>
      </c>
      <c r="V36" s="62">
        <v>8.11</v>
      </c>
      <c r="W36" s="75">
        <v>351.92657700000001</v>
      </c>
      <c r="X36" s="62"/>
    </row>
    <row r="37" spans="1:24" s="84" customFormat="1" ht="18" customHeight="1">
      <c r="A37" s="64" t="s">
        <v>13</v>
      </c>
      <c r="B37" s="62">
        <v>2.542872</v>
      </c>
      <c r="C37" s="62">
        <v>0</v>
      </c>
      <c r="D37" s="62">
        <v>4.4999999999999998E-2</v>
      </c>
      <c r="E37" s="62">
        <v>4.8788999999999998</v>
      </c>
      <c r="F37" s="62">
        <v>0</v>
      </c>
      <c r="G37" s="62">
        <v>1036.9964669999999</v>
      </c>
      <c r="H37" s="62">
        <v>15.358628</v>
      </c>
      <c r="I37" s="62">
        <v>0</v>
      </c>
      <c r="J37" s="62">
        <v>0</v>
      </c>
      <c r="K37" s="62">
        <v>5.3159999999999998</v>
      </c>
      <c r="L37" s="62">
        <v>0</v>
      </c>
      <c r="M37" s="62">
        <v>0</v>
      </c>
      <c r="N37" s="62">
        <v>0</v>
      </c>
      <c r="O37" s="62">
        <v>0.33992699999999998</v>
      </c>
      <c r="P37" s="62">
        <v>0</v>
      </c>
      <c r="Q37" s="62">
        <v>0</v>
      </c>
      <c r="R37" s="62">
        <v>0</v>
      </c>
      <c r="S37" s="62">
        <v>0</v>
      </c>
      <c r="T37" s="62">
        <v>0</v>
      </c>
      <c r="U37" s="62">
        <v>0</v>
      </c>
      <c r="V37" s="62">
        <v>0</v>
      </c>
      <c r="W37" s="75">
        <v>1065.4777939999999</v>
      </c>
      <c r="X37" s="62"/>
    </row>
    <row r="38" spans="1:24" s="84" customFormat="1" ht="18" customHeight="1">
      <c r="A38" s="63" t="s">
        <v>10</v>
      </c>
      <c r="B38" s="62">
        <v>2.542872</v>
      </c>
      <c r="C38" s="62">
        <v>0</v>
      </c>
      <c r="D38" s="62">
        <v>4.4999999999999998E-2</v>
      </c>
      <c r="E38" s="62">
        <v>4.8788999999999998</v>
      </c>
      <c r="F38" s="62">
        <v>0</v>
      </c>
      <c r="G38" s="62">
        <v>1035.5223960000001</v>
      </c>
      <c r="H38" s="62">
        <v>15.358628</v>
      </c>
      <c r="I38" s="62">
        <v>0</v>
      </c>
      <c r="J38" s="62">
        <v>0</v>
      </c>
      <c r="K38" s="62">
        <v>5.3159999999999998</v>
      </c>
      <c r="L38" s="62">
        <v>0</v>
      </c>
      <c r="M38" s="62">
        <v>0</v>
      </c>
      <c r="N38" s="62">
        <v>0</v>
      </c>
      <c r="O38" s="62">
        <v>0</v>
      </c>
      <c r="P38" s="62">
        <v>0</v>
      </c>
      <c r="Q38" s="62">
        <v>0</v>
      </c>
      <c r="R38" s="62">
        <v>0</v>
      </c>
      <c r="S38" s="62">
        <v>0</v>
      </c>
      <c r="T38" s="62">
        <v>0</v>
      </c>
      <c r="U38" s="62">
        <v>0</v>
      </c>
      <c r="V38" s="62">
        <v>0</v>
      </c>
      <c r="W38" s="75">
        <v>1063.663796</v>
      </c>
      <c r="X38" s="62"/>
    </row>
    <row r="39" spans="1:24" s="84" customFormat="1" ht="18" customHeight="1">
      <c r="A39" s="63" t="s">
        <v>11</v>
      </c>
      <c r="B39" s="62">
        <v>0</v>
      </c>
      <c r="C39" s="62">
        <v>0</v>
      </c>
      <c r="D39" s="62">
        <v>0</v>
      </c>
      <c r="E39" s="62">
        <v>0</v>
      </c>
      <c r="F39" s="62">
        <v>0</v>
      </c>
      <c r="G39" s="62">
        <v>1.4740709999999999</v>
      </c>
      <c r="H39" s="62">
        <v>0</v>
      </c>
      <c r="I39" s="62">
        <v>0</v>
      </c>
      <c r="J39" s="62">
        <v>0</v>
      </c>
      <c r="K39" s="62">
        <v>0</v>
      </c>
      <c r="L39" s="62">
        <v>0</v>
      </c>
      <c r="M39" s="62">
        <v>0</v>
      </c>
      <c r="N39" s="62">
        <v>0</v>
      </c>
      <c r="O39" s="62">
        <v>0.33992699999999998</v>
      </c>
      <c r="P39" s="62">
        <v>0</v>
      </c>
      <c r="Q39" s="62">
        <v>0</v>
      </c>
      <c r="R39" s="62">
        <v>0</v>
      </c>
      <c r="S39" s="62">
        <v>0</v>
      </c>
      <c r="T39" s="62">
        <v>0</v>
      </c>
      <c r="U39" s="62">
        <v>0</v>
      </c>
      <c r="V39" s="62">
        <v>0</v>
      </c>
      <c r="W39" s="75">
        <v>1.8139979999999998</v>
      </c>
      <c r="X39" s="62"/>
    </row>
    <row r="40" spans="1:24" s="84" customFormat="1" ht="18" customHeight="1">
      <c r="A40" s="60" t="s">
        <v>71</v>
      </c>
      <c r="B40" s="61">
        <v>5.2145789999999996</v>
      </c>
      <c r="C40" s="61">
        <v>0</v>
      </c>
      <c r="D40" s="61">
        <v>1.097</v>
      </c>
      <c r="E40" s="61">
        <v>0</v>
      </c>
      <c r="F40" s="61">
        <v>0</v>
      </c>
      <c r="G40" s="61">
        <v>22.529202000000002</v>
      </c>
      <c r="H40" s="61">
        <v>0.43124600000000002</v>
      </c>
      <c r="I40" s="61">
        <v>0</v>
      </c>
      <c r="J40" s="61">
        <v>0</v>
      </c>
      <c r="K40" s="61">
        <v>0.109</v>
      </c>
      <c r="L40" s="61">
        <v>0</v>
      </c>
      <c r="M40" s="61">
        <v>0</v>
      </c>
      <c r="N40" s="61">
        <v>0</v>
      </c>
      <c r="O40" s="61">
        <v>0</v>
      </c>
      <c r="P40" s="61">
        <v>0</v>
      </c>
      <c r="Q40" s="61">
        <v>0</v>
      </c>
      <c r="R40" s="61">
        <v>0</v>
      </c>
      <c r="S40" s="61">
        <v>0</v>
      </c>
      <c r="T40" s="61">
        <v>0</v>
      </c>
      <c r="U40" s="61">
        <v>10.216125999999999</v>
      </c>
      <c r="V40" s="61">
        <v>0</v>
      </c>
      <c r="W40" s="75">
        <v>39.597153000000006</v>
      </c>
      <c r="X40" s="61"/>
    </row>
    <row r="41" spans="1:24" s="84" customFormat="1" ht="18" customHeight="1">
      <c r="A41" s="63" t="s">
        <v>10</v>
      </c>
      <c r="B41" s="62">
        <v>0.76092899999999997</v>
      </c>
      <c r="C41" s="62">
        <v>0</v>
      </c>
      <c r="D41" s="62">
        <v>1.097</v>
      </c>
      <c r="E41" s="62">
        <v>0</v>
      </c>
      <c r="F41" s="62">
        <v>0</v>
      </c>
      <c r="G41" s="62">
        <v>12.439470999999999</v>
      </c>
      <c r="H41" s="62">
        <v>0.43124600000000002</v>
      </c>
      <c r="I41" s="62">
        <v>0</v>
      </c>
      <c r="J41" s="62">
        <v>0</v>
      </c>
      <c r="K41" s="62">
        <v>0.109</v>
      </c>
      <c r="L41" s="62">
        <v>0</v>
      </c>
      <c r="M41" s="62">
        <v>0</v>
      </c>
      <c r="N41" s="62">
        <v>0</v>
      </c>
      <c r="O41" s="62">
        <v>0</v>
      </c>
      <c r="P41" s="62">
        <v>0</v>
      </c>
      <c r="Q41" s="62">
        <v>0</v>
      </c>
      <c r="R41" s="62">
        <v>0</v>
      </c>
      <c r="S41" s="62">
        <v>0</v>
      </c>
      <c r="T41" s="62">
        <v>0</v>
      </c>
      <c r="U41" s="62">
        <v>0</v>
      </c>
      <c r="V41" s="62">
        <v>0</v>
      </c>
      <c r="W41" s="75">
        <v>14.837645999999999</v>
      </c>
      <c r="X41" s="62"/>
    </row>
    <row r="42" spans="1:24" s="84" customFormat="1" ht="18" customHeight="1">
      <c r="A42" s="63" t="s">
        <v>11</v>
      </c>
      <c r="B42" s="62">
        <v>4.4536499999999997</v>
      </c>
      <c r="C42" s="62">
        <v>0</v>
      </c>
      <c r="D42" s="62">
        <v>0</v>
      </c>
      <c r="E42" s="62">
        <v>0</v>
      </c>
      <c r="F42" s="62">
        <v>0</v>
      </c>
      <c r="G42" s="62">
        <v>10.089731</v>
      </c>
      <c r="H42" s="62">
        <v>0</v>
      </c>
      <c r="I42" s="62">
        <v>0</v>
      </c>
      <c r="J42" s="62">
        <v>0</v>
      </c>
      <c r="K42" s="62">
        <v>0</v>
      </c>
      <c r="L42" s="62">
        <v>0</v>
      </c>
      <c r="M42" s="62">
        <v>0</v>
      </c>
      <c r="N42" s="62">
        <v>0</v>
      </c>
      <c r="O42" s="62">
        <v>0</v>
      </c>
      <c r="P42" s="62">
        <v>0</v>
      </c>
      <c r="Q42" s="62">
        <v>0</v>
      </c>
      <c r="R42" s="62">
        <v>0</v>
      </c>
      <c r="S42" s="62">
        <v>0</v>
      </c>
      <c r="T42" s="62">
        <v>0</v>
      </c>
      <c r="U42" s="62">
        <v>10.216125999999999</v>
      </c>
      <c r="V42" s="62">
        <v>0</v>
      </c>
      <c r="W42" s="75">
        <v>24.759506999999999</v>
      </c>
      <c r="X42" s="62"/>
    </row>
    <row r="43" spans="1:24" s="84" customFormat="1" ht="18" customHeight="1">
      <c r="A43" s="58" t="s">
        <v>14</v>
      </c>
      <c r="B43" s="62">
        <v>74.824625999999995</v>
      </c>
      <c r="C43" s="62">
        <v>0</v>
      </c>
      <c r="D43" s="62">
        <v>3.694</v>
      </c>
      <c r="E43" s="62">
        <v>9.5319050000000001</v>
      </c>
      <c r="F43" s="62">
        <v>610.06940599999996</v>
      </c>
      <c r="G43" s="62">
        <v>1451.7178039999999</v>
      </c>
      <c r="H43" s="62">
        <v>66.356439000000009</v>
      </c>
      <c r="I43" s="62">
        <v>195</v>
      </c>
      <c r="J43" s="62">
        <v>0</v>
      </c>
      <c r="K43" s="62">
        <v>20.780484000000001</v>
      </c>
      <c r="L43" s="62">
        <v>0</v>
      </c>
      <c r="M43" s="62">
        <v>0</v>
      </c>
      <c r="N43" s="62">
        <v>0</v>
      </c>
      <c r="O43" s="62">
        <v>1.6744650000000001</v>
      </c>
      <c r="P43" s="62">
        <v>0</v>
      </c>
      <c r="Q43" s="62">
        <v>0.14553199999999999</v>
      </c>
      <c r="R43" s="62">
        <v>3.7849000000000001E-2</v>
      </c>
      <c r="S43" s="62">
        <v>0</v>
      </c>
      <c r="T43" s="62">
        <v>0</v>
      </c>
      <c r="U43" s="62">
        <v>10.216125999999999</v>
      </c>
      <c r="V43" s="62">
        <v>67.327436000000006</v>
      </c>
      <c r="W43" s="75">
        <v>2511.3760719999996</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33.046765000000001</v>
      </c>
      <c r="C45" s="62">
        <v>0</v>
      </c>
      <c r="D45" s="62">
        <v>1.5</v>
      </c>
      <c r="E45" s="62">
        <v>0</v>
      </c>
      <c r="F45" s="62">
        <v>473.50928900000002</v>
      </c>
      <c r="G45" s="62">
        <v>32.337645999999999</v>
      </c>
      <c r="H45" s="62">
        <v>0.113888</v>
      </c>
      <c r="I45" s="62">
        <v>0</v>
      </c>
      <c r="J45" s="62">
        <v>0</v>
      </c>
      <c r="K45" s="62">
        <v>3</v>
      </c>
      <c r="L45" s="62">
        <v>0</v>
      </c>
      <c r="M45" s="62">
        <v>0</v>
      </c>
      <c r="N45" s="62">
        <v>0</v>
      </c>
      <c r="O45" s="62">
        <v>1.6744650000000001</v>
      </c>
      <c r="P45" s="62">
        <v>0</v>
      </c>
      <c r="Q45" s="62">
        <v>5.1887000000000003E-2</v>
      </c>
      <c r="R45" s="62">
        <v>3.7849000000000001E-2</v>
      </c>
      <c r="S45" s="62">
        <v>0</v>
      </c>
      <c r="T45" s="62">
        <v>0</v>
      </c>
      <c r="U45" s="62">
        <v>0</v>
      </c>
      <c r="V45" s="62">
        <v>8.5730079999999997</v>
      </c>
      <c r="W45" s="75">
        <v>553.84479699999997</v>
      </c>
      <c r="X45" s="62">
        <v>2711.3571793970068</v>
      </c>
    </row>
    <row r="46" spans="1:24" s="55" customFormat="1" ht="18.75" customHeight="1">
      <c r="A46" s="58" t="s">
        <v>104</v>
      </c>
      <c r="B46" s="62">
        <v>32.727266</v>
      </c>
      <c r="C46" s="62">
        <v>0</v>
      </c>
      <c r="D46" s="62">
        <v>0</v>
      </c>
      <c r="E46" s="62">
        <v>2.0049000000000001</v>
      </c>
      <c r="F46" s="62">
        <v>42.445723999999998</v>
      </c>
      <c r="G46" s="62">
        <v>267.00929300000001</v>
      </c>
      <c r="H46" s="62">
        <v>9.1427560000000003</v>
      </c>
      <c r="I46" s="62">
        <v>0</v>
      </c>
      <c r="J46" s="62">
        <v>0</v>
      </c>
      <c r="K46" s="62">
        <v>7</v>
      </c>
      <c r="L46" s="62">
        <v>0</v>
      </c>
      <c r="M46" s="62">
        <v>0</v>
      </c>
      <c r="N46" s="62">
        <v>0</v>
      </c>
      <c r="O46" s="62">
        <v>0</v>
      </c>
      <c r="P46" s="62">
        <v>0</v>
      </c>
      <c r="Q46" s="62">
        <v>0</v>
      </c>
      <c r="R46" s="62">
        <v>0</v>
      </c>
      <c r="S46" s="62">
        <v>0</v>
      </c>
      <c r="T46" s="62">
        <v>0</v>
      </c>
      <c r="U46" s="62">
        <v>0</v>
      </c>
      <c r="V46" s="62">
        <v>9.3798860000000008</v>
      </c>
      <c r="W46" s="75">
        <v>369.70982500000002</v>
      </c>
      <c r="X46" s="62"/>
    </row>
    <row r="47" spans="1:24" s="55" customFormat="1" ht="18.75" customHeight="1">
      <c r="A47" s="58" t="s">
        <v>105</v>
      </c>
      <c r="B47" s="62">
        <v>9.0505950000000102</v>
      </c>
      <c r="C47" s="62">
        <v>0</v>
      </c>
      <c r="D47" s="62">
        <v>2.194</v>
      </c>
      <c r="E47" s="62">
        <v>5.3272620000000002</v>
      </c>
      <c r="F47" s="62">
        <v>10.746738000000001</v>
      </c>
      <c r="G47" s="62">
        <v>894.31486800000005</v>
      </c>
      <c r="H47" s="62">
        <v>22.931035999999999</v>
      </c>
      <c r="I47" s="62">
        <v>190.5</v>
      </c>
      <c r="J47" s="62">
        <v>0</v>
      </c>
      <c r="K47" s="62">
        <v>6.4804839999999997</v>
      </c>
      <c r="L47" s="62">
        <v>0</v>
      </c>
      <c r="M47" s="62">
        <v>0</v>
      </c>
      <c r="N47" s="62">
        <v>0</v>
      </c>
      <c r="O47" s="62">
        <v>0</v>
      </c>
      <c r="P47" s="62">
        <v>0</v>
      </c>
      <c r="Q47" s="62">
        <v>9.3645000000000006E-2</v>
      </c>
      <c r="R47" s="62">
        <v>0</v>
      </c>
      <c r="S47" s="62">
        <v>0</v>
      </c>
      <c r="T47" s="62">
        <v>0</v>
      </c>
      <c r="U47" s="62">
        <v>10.216125999999999</v>
      </c>
      <c r="V47" s="62">
        <v>37.514372000000002</v>
      </c>
      <c r="W47" s="75">
        <v>1189.3691260000001</v>
      </c>
      <c r="X47" s="62"/>
    </row>
    <row r="48" spans="1:24" s="55" customFormat="1" ht="18.75" customHeight="1">
      <c r="A48" s="58" t="s">
        <v>107</v>
      </c>
      <c r="B48" s="62">
        <v>0</v>
      </c>
      <c r="C48" s="62">
        <v>0</v>
      </c>
      <c r="D48" s="62">
        <v>0</v>
      </c>
      <c r="E48" s="62">
        <v>0</v>
      </c>
      <c r="F48" s="62">
        <v>14.539471000000001</v>
      </c>
      <c r="G48" s="62">
        <v>250.673813</v>
      </c>
      <c r="H48" s="62">
        <v>4.4807E-2</v>
      </c>
      <c r="I48" s="62">
        <v>0</v>
      </c>
      <c r="J48" s="62">
        <v>0</v>
      </c>
      <c r="K48" s="62">
        <v>0</v>
      </c>
      <c r="L48" s="62">
        <v>0</v>
      </c>
      <c r="M48" s="62">
        <v>0</v>
      </c>
      <c r="N48" s="62">
        <v>0</v>
      </c>
      <c r="O48" s="62">
        <v>0</v>
      </c>
      <c r="P48" s="62">
        <v>0</v>
      </c>
      <c r="Q48" s="62">
        <v>0</v>
      </c>
      <c r="R48" s="62">
        <v>0</v>
      </c>
      <c r="S48" s="62">
        <v>0</v>
      </c>
      <c r="T48" s="62">
        <v>0</v>
      </c>
      <c r="U48" s="62">
        <v>0</v>
      </c>
      <c r="V48" s="62">
        <v>4.7405369999999998</v>
      </c>
      <c r="W48" s="75">
        <v>269.998628</v>
      </c>
      <c r="X48" s="62"/>
    </row>
    <row r="49" spans="1:24" s="55" customFormat="1" ht="18.75" customHeight="1">
      <c r="A49" s="58" t="s">
        <v>106</v>
      </c>
      <c r="B49" s="62">
        <v>0</v>
      </c>
      <c r="C49" s="62">
        <v>0</v>
      </c>
      <c r="D49" s="62">
        <v>0</v>
      </c>
      <c r="E49" s="62">
        <v>2.1997429999999998</v>
      </c>
      <c r="F49" s="62">
        <v>55.228183999999999</v>
      </c>
      <c r="G49" s="62">
        <v>7.3821839999999996</v>
      </c>
      <c r="H49" s="62">
        <v>8.1539520000000003</v>
      </c>
      <c r="I49" s="62">
        <v>0</v>
      </c>
      <c r="J49" s="62">
        <v>0</v>
      </c>
      <c r="K49" s="62">
        <v>4.3</v>
      </c>
      <c r="L49" s="62">
        <v>0</v>
      </c>
      <c r="M49" s="62">
        <v>0</v>
      </c>
      <c r="N49" s="62">
        <v>0</v>
      </c>
      <c r="O49" s="62">
        <v>0</v>
      </c>
      <c r="P49" s="62">
        <v>0</v>
      </c>
      <c r="Q49" s="62">
        <v>0</v>
      </c>
      <c r="R49" s="62">
        <v>0</v>
      </c>
      <c r="S49" s="62">
        <v>0</v>
      </c>
      <c r="T49" s="62">
        <v>0</v>
      </c>
      <c r="U49" s="62">
        <v>0</v>
      </c>
      <c r="V49" s="62">
        <v>7.1196330000000003</v>
      </c>
      <c r="W49" s="75">
        <v>84.383695999999986</v>
      </c>
      <c r="X49" s="62"/>
    </row>
    <row r="50" spans="1:24" s="55" customFormat="1" ht="18.75" customHeight="1">
      <c r="A50" s="58" t="s">
        <v>108</v>
      </c>
      <c r="B50" s="62">
        <v>0</v>
      </c>
      <c r="C50" s="62">
        <v>0</v>
      </c>
      <c r="D50" s="62">
        <v>0</v>
      </c>
      <c r="E50" s="62">
        <v>0</v>
      </c>
      <c r="F50" s="62">
        <v>13.6</v>
      </c>
      <c r="G50" s="62">
        <v>0</v>
      </c>
      <c r="H50" s="62">
        <v>25.97</v>
      </c>
      <c r="I50" s="62">
        <v>4.5</v>
      </c>
      <c r="J50" s="62">
        <v>0</v>
      </c>
      <c r="K50" s="62">
        <v>0</v>
      </c>
      <c r="L50" s="62">
        <v>0</v>
      </c>
      <c r="M50" s="62">
        <v>0</v>
      </c>
      <c r="N50" s="62">
        <v>0</v>
      </c>
      <c r="O50" s="62">
        <v>0</v>
      </c>
      <c r="P50" s="62">
        <v>0</v>
      </c>
      <c r="Q50" s="62">
        <v>0</v>
      </c>
      <c r="R50" s="62">
        <v>0</v>
      </c>
      <c r="S50" s="62">
        <v>0</v>
      </c>
      <c r="T50" s="62">
        <v>0</v>
      </c>
      <c r="U50" s="62">
        <v>0</v>
      </c>
      <c r="V50" s="62">
        <v>0</v>
      </c>
      <c r="W50" s="75">
        <v>44.07</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3.9478650000000002</v>
      </c>
      <c r="C53" s="62">
        <v>0</v>
      </c>
      <c r="D53" s="62">
        <v>2.194</v>
      </c>
      <c r="E53" s="62">
        <v>3.8740000000000001</v>
      </c>
      <c r="F53" s="62">
        <v>0</v>
      </c>
      <c r="G53" s="62">
        <v>941.59723099999997</v>
      </c>
      <c r="H53" s="62">
        <v>45.706738000000001</v>
      </c>
      <c r="I53" s="62">
        <v>0</v>
      </c>
      <c r="J53" s="62">
        <v>0</v>
      </c>
      <c r="K53" s="62">
        <v>5.4249999999999998</v>
      </c>
      <c r="L53" s="62">
        <v>0</v>
      </c>
      <c r="M53" s="62">
        <v>0</v>
      </c>
      <c r="N53" s="62">
        <v>0</v>
      </c>
      <c r="O53" s="62">
        <v>0</v>
      </c>
      <c r="P53" s="62">
        <v>0</v>
      </c>
      <c r="Q53" s="62">
        <v>0</v>
      </c>
      <c r="R53" s="62">
        <v>0</v>
      </c>
      <c r="S53" s="62">
        <v>0</v>
      </c>
      <c r="T53" s="62">
        <v>0</v>
      </c>
      <c r="U53" s="62">
        <v>0</v>
      </c>
      <c r="V53" s="62">
        <v>33</v>
      </c>
      <c r="W53" s="75">
        <v>1035.7448339999999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73.946053000000006</v>
      </c>
      <c r="C57" s="62">
        <v>0</v>
      </c>
      <c r="D57" s="62">
        <v>113.8912605</v>
      </c>
      <c r="E57" s="62">
        <v>2585.026065</v>
      </c>
      <c r="F57" s="62">
        <v>2502.3967389999998</v>
      </c>
      <c r="G57" s="62">
        <v>76328.270807499997</v>
      </c>
      <c r="H57" s="62">
        <v>4489.3216254999998</v>
      </c>
      <c r="I57" s="62">
        <v>669.3850205</v>
      </c>
      <c r="J57" s="62">
        <v>0</v>
      </c>
      <c r="K57" s="62">
        <v>2463.1992570000002</v>
      </c>
      <c r="L57" s="62">
        <v>0</v>
      </c>
      <c r="M57" s="62">
        <v>1.903162</v>
      </c>
      <c r="N57" s="62">
        <v>88.795642999999998</v>
      </c>
      <c r="O57" s="62">
        <v>171.747163</v>
      </c>
      <c r="P57" s="62">
        <v>918.26919099999998</v>
      </c>
      <c r="Q57" s="62">
        <v>757.95541700000001</v>
      </c>
      <c r="R57" s="62">
        <v>1.4831620000000001</v>
      </c>
      <c r="S57" s="62">
        <v>27.877244000000001</v>
      </c>
      <c r="T57" s="62">
        <v>0</v>
      </c>
      <c r="U57" s="62">
        <v>27.616962999999998</v>
      </c>
      <c r="V57" s="62">
        <v>492.07796400000001</v>
      </c>
      <c r="W57" s="75">
        <v>91713.162737000021</v>
      </c>
      <c r="X57" s="62"/>
    </row>
    <row r="58" spans="1:24" s="84" customFormat="1" ht="18" customHeight="1">
      <c r="A58" s="63" t="s">
        <v>10</v>
      </c>
      <c r="B58" s="62">
        <v>0</v>
      </c>
      <c r="C58" s="62">
        <v>0</v>
      </c>
      <c r="D58" s="62">
        <v>4.0524114999999998</v>
      </c>
      <c r="E58" s="62">
        <v>436.40815700000002</v>
      </c>
      <c r="F58" s="62">
        <v>113.054408</v>
      </c>
      <c r="G58" s="62">
        <v>12808.2159245</v>
      </c>
      <c r="H58" s="62">
        <v>238.97695849999999</v>
      </c>
      <c r="I58" s="62">
        <v>6.7643034999999996</v>
      </c>
      <c r="J58" s="62">
        <v>0</v>
      </c>
      <c r="K58" s="62">
        <v>192.430241</v>
      </c>
      <c r="L58" s="62">
        <v>0</v>
      </c>
      <c r="M58" s="62">
        <v>0</v>
      </c>
      <c r="N58" s="62">
        <v>0</v>
      </c>
      <c r="O58" s="62">
        <v>0</v>
      </c>
      <c r="P58" s="62">
        <v>0</v>
      </c>
      <c r="Q58" s="62">
        <v>0.448828</v>
      </c>
      <c r="R58" s="62">
        <v>0</v>
      </c>
      <c r="S58" s="62">
        <v>0</v>
      </c>
      <c r="T58" s="62">
        <v>0</v>
      </c>
      <c r="U58" s="62">
        <v>0</v>
      </c>
      <c r="V58" s="62">
        <v>0.85629999999999995</v>
      </c>
      <c r="W58" s="75">
        <v>13801.207532</v>
      </c>
      <c r="X58" s="62"/>
    </row>
    <row r="59" spans="1:24" s="84" customFormat="1" ht="18" customHeight="1">
      <c r="A59" s="63" t="s">
        <v>11</v>
      </c>
      <c r="B59" s="62">
        <v>73.946053000000006</v>
      </c>
      <c r="C59" s="62">
        <v>0</v>
      </c>
      <c r="D59" s="62">
        <v>109.838849</v>
      </c>
      <c r="E59" s="62">
        <v>2148.6179080000002</v>
      </c>
      <c r="F59" s="62">
        <v>2389.3423309999998</v>
      </c>
      <c r="G59" s="62">
        <v>63520.054882999997</v>
      </c>
      <c r="H59" s="62">
        <v>4250.3446670000003</v>
      </c>
      <c r="I59" s="62">
        <v>662.62071700000001</v>
      </c>
      <c r="J59" s="62">
        <v>0</v>
      </c>
      <c r="K59" s="62">
        <v>2270.7690160000002</v>
      </c>
      <c r="L59" s="62">
        <v>0</v>
      </c>
      <c r="M59" s="62">
        <v>1.903162</v>
      </c>
      <c r="N59" s="62">
        <v>88.795642999999998</v>
      </c>
      <c r="O59" s="62">
        <v>171.747163</v>
      </c>
      <c r="P59" s="62">
        <v>918.26919099999998</v>
      </c>
      <c r="Q59" s="62">
        <v>757.50658899999996</v>
      </c>
      <c r="R59" s="62">
        <v>1.4831620000000001</v>
      </c>
      <c r="S59" s="62">
        <v>27.877244000000001</v>
      </c>
      <c r="T59" s="62">
        <v>0</v>
      </c>
      <c r="U59" s="62">
        <v>27.616962999999998</v>
      </c>
      <c r="V59" s="62">
        <v>491.22166399999998</v>
      </c>
      <c r="W59" s="75">
        <v>77911.955204999991</v>
      </c>
      <c r="X59" s="62"/>
    </row>
    <row r="60" spans="1:24" s="84" customFormat="1" ht="18" customHeight="1">
      <c r="A60" s="58" t="s">
        <v>69</v>
      </c>
      <c r="B60" s="62">
        <v>1.20967</v>
      </c>
      <c r="C60" s="62">
        <v>0</v>
      </c>
      <c r="D60" s="62">
        <v>8.0748060000000006</v>
      </c>
      <c r="E60" s="62">
        <v>3457.815572</v>
      </c>
      <c r="F60" s="62">
        <v>1030.232825</v>
      </c>
      <c r="G60" s="62">
        <v>38994.519885000002</v>
      </c>
      <c r="H60" s="62">
        <v>668.46943199999998</v>
      </c>
      <c r="I60" s="62">
        <v>8.0509830000000004</v>
      </c>
      <c r="J60" s="62">
        <v>0</v>
      </c>
      <c r="K60" s="62">
        <v>365.550341</v>
      </c>
      <c r="L60" s="62">
        <v>0</v>
      </c>
      <c r="M60" s="62">
        <v>0.19700300000000001</v>
      </c>
      <c r="N60" s="62">
        <v>21.399117</v>
      </c>
      <c r="O60" s="62">
        <v>11.572240000000001</v>
      </c>
      <c r="P60" s="62">
        <v>499.55928499999999</v>
      </c>
      <c r="Q60" s="62">
        <v>250.19057100000001</v>
      </c>
      <c r="R60" s="62">
        <v>3.7999999999999999E-2</v>
      </c>
      <c r="S60" s="62">
        <v>18.699051000000001</v>
      </c>
      <c r="T60" s="62">
        <v>0</v>
      </c>
      <c r="U60" s="62">
        <v>3.0772390000000001</v>
      </c>
      <c r="V60" s="62">
        <v>2014.747204</v>
      </c>
      <c r="W60" s="75">
        <v>47353.403224000009</v>
      </c>
      <c r="X60" s="62"/>
    </row>
    <row r="61" spans="1:24" s="84" customFormat="1" ht="18" customHeight="1">
      <c r="A61" s="63" t="s">
        <v>10</v>
      </c>
      <c r="B61" s="62">
        <v>0</v>
      </c>
      <c r="C61" s="62">
        <v>0</v>
      </c>
      <c r="D61" s="62">
        <v>0</v>
      </c>
      <c r="E61" s="62">
        <v>11.973258</v>
      </c>
      <c r="F61" s="62">
        <v>16.705877000000001</v>
      </c>
      <c r="G61" s="62">
        <v>2060.143321</v>
      </c>
      <c r="H61" s="62">
        <v>56.391551</v>
      </c>
      <c r="I61" s="62">
        <v>0</v>
      </c>
      <c r="J61" s="62">
        <v>0</v>
      </c>
      <c r="K61" s="62">
        <v>0</v>
      </c>
      <c r="L61" s="62">
        <v>0</v>
      </c>
      <c r="M61" s="62">
        <v>0</v>
      </c>
      <c r="N61" s="62">
        <v>0</v>
      </c>
      <c r="O61" s="62">
        <v>0</v>
      </c>
      <c r="P61" s="62">
        <v>2</v>
      </c>
      <c r="Q61" s="62">
        <v>0</v>
      </c>
      <c r="R61" s="62">
        <v>0</v>
      </c>
      <c r="S61" s="62">
        <v>2.5370000000000002E-3</v>
      </c>
      <c r="T61" s="62">
        <v>0</v>
      </c>
      <c r="U61" s="62">
        <v>0</v>
      </c>
      <c r="V61" s="62">
        <v>0</v>
      </c>
      <c r="W61" s="75">
        <v>2147.2165439999999</v>
      </c>
      <c r="X61" s="62"/>
    </row>
    <row r="62" spans="1:24" s="84" customFormat="1" ht="18" customHeight="1">
      <c r="A62" s="63" t="s">
        <v>11</v>
      </c>
      <c r="B62" s="62">
        <v>1.20967</v>
      </c>
      <c r="C62" s="62">
        <v>0</v>
      </c>
      <c r="D62" s="62">
        <v>8.0748060000000006</v>
      </c>
      <c r="E62" s="62">
        <v>3445.842314</v>
      </c>
      <c r="F62" s="62">
        <v>1013.5269479999999</v>
      </c>
      <c r="G62" s="62">
        <v>36934.376563999998</v>
      </c>
      <c r="H62" s="62">
        <v>612.07788100000005</v>
      </c>
      <c r="I62" s="62">
        <v>8.0509830000000004</v>
      </c>
      <c r="J62" s="62">
        <v>0</v>
      </c>
      <c r="K62" s="62">
        <v>365.550341</v>
      </c>
      <c r="L62" s="62">
        <v>0</v>
      </c>
      <c r="M62" s="62">
        <v>0.19700300000000001</v>
      </c>
      <c r="N62" s="62">
        <v>21.399117</v>
      </c>
      <c r="O62" s="62">
        <v>11.572240000000001</v>
      </c>
      <c r="P62" s="62">
        <v>497.55928499999999</v>
      </c>
      <c r="Q62" s="62">
        <v>250.19057100000001</v>
      </c>
      <c r="R62" s="62">
        <v>3.7999999999999999E-2</v>
      </c>
      <c r="S62" s="62">
        <v>18.696514000000001</v>
      </c>
      <c r="T62" s="62">
        <v>0</v>
      </c>
      <c r="U62" s="62">
        <v>3.0772390000000001</v>
      </c>
      <c r="V62" s="62">
        <v>2014.747204</v>
      </c>
      <c r="W62" s="75">
        <v>45206.186680000006</v>
      </c>
      <c r="X62" s="62"/>
    </row>
    <row r="63" spans="1:24" s="84" customFormat="1" ht="18" customHeight="1">
      <c r="A63" s="64" t="s">
        <v>12</v>
      </c>
      <c r="B63" s="62">
        <v>6.3465769999999999</v>
      </c>
      <c r="C63" s="62">
        <v>0</v>
      </c>
      <c r="D63" s="62">
        <v>48.270296999999999</v>
      </c>
      <c r="E63" s="62">
        <v>289.02558299999998</v>
      </c>
      <c r="F63" s="62">
        <v>32.874336</v>
      </c>
      <c r="G63" s="62">
        <v>12786.946903</v>
      </c>
      <c r="H63" s="62">
        <v>388.76558599999998</v>
      </c>
      <c r="I63" s="62">
        <v>0</v>
      </c>
      <c r="J63" s="62">
        <v>0</v>
      </c>
      <c r="K63" s="62">
        <v>214.39952199999999</v>
      </c>
      <c r="L63" s="62">
        <v>0</v>
      </c>
      <c r="M63" s="62">
        <v>7.6240230000000002</v>
      </c>
      <c r="N63" s="62">
        <v>2.2634999999999999E-2</v>
      </c>
      <c r="O63" s="62">
        <v>0</v>
      </c>
      <c r="P63" s="62">
        <v>0</v>
      </c>
      <c r="Q63" s="62">
        <v>3.259109</v>
      </c>
      <c r="R63" s="62">
        <v>0</v>
      </c>
      <c r="S63" s="62">
        <v>2.7219319999999998</v>
      </c>
      <c r="T63" s="62">
        <v>0</v>
      </c>
      <c r="U63" s="62">
        <v>0</v>
      </c>
      <c r="V63" s="62">
        <v>366.545074</v>
      </c>
      <c r="W63" s="75">
        <v>14146.801577</v>
      </c>
      <c r="X63" s="62"/>
    </row>
    <row r="64" spans="1:24" s="84" customFormat="1" ht="18" customHeight="1">
      <c r="A64" s="63" t="s">
        <v>10</v>
      </c>
      <c r="B64" s="62">
        <v>0</v>
      </c>
      <c r="C64" s="62">
        <v>0</v>
      </c>
      <c r="D64" s="62">
        <v>0</v>
      </c>
      <c r="E64" s="62">
        <v>0</v>
      </c>
      <c r="F64" s="62">
        <v>0</v>
      </c>
      <c r="G64" s="62">
        <v>8.7514669999999999</v>
      </c>
      <c r="H64" s="62">
        <v>0</v>
      </c>
      <c r="I64" s="62">
        <v>0</v>
      </c>
      <c r="J64" s="62">
        <v>0</v>
      </c>
      <c r="K64" s="62">
        <v>0</v>
      </c>
      <c r="L64" s="62">
        <v>0</v>
      </c>
      <c r="M64" s="62">
        <v>0</v>
      </c>
      <c r="N64" s="62">
        <v>0</v>
      </c>
      <c r="O64" s="62">
        <v>0</v>
      </c>
      <c r="P64" s="62">
        <v>0</v>
      </c>
      <c r="Q64" s="62">
        <v>0</v>
      </c>
      <c r="R64" s="62">
        <v>0</v>
      </c>
      <c r="S64" s="62">
        <v>0</v>
      </c>
      <c r="T64" s="62">
        <v>0</v>
      </c>
      <c r="U64" s="62">
        <v>0</v>
      </c>
      <c r="V64" s="62">
        <v>0</v>
      </c>
      <c r="W64" s="75">
        <v>8.7514669999999999</v>
      </c>
      <c r="X64" s="62"/>
    </row>
    <row r="65" spans="1:27" s="84" customFormat="1" ht="18" customHeight="1">
      <c r="A65" s="63" t="s">
        <v>11</v>
      </c>
      <c r="B65" s="62">
        <v>6.3465769999999999</v>
      </c>
      <c r="C65" s="62">
        <v>0</v>
      </c>
      <c r="D65" s="62">
        <v>48.270296999999999</v>
      </c>
      <c r="E65" s="62">
        <v>289.02558299999998</v>
      </c>
      <c r="F65" s="62">
        <v>32.874336</v>
      </c>
      <c r="G65" s="62">
        <v>12778.195436</v>
      </c>
      <c r="H65" s="62">
        <v>388.76558599999998</v>
      </c>
      <c r="I65" s="62">
        <v>0</v>
      </c>
      <c r="J65" s="62">
        <v>0</v>
      </c>
      <c r="K65" s="62">
        <v>214.39952199999999</v>
      </c>
      <c r="L65" s="62">
        <v>0</v>
      </c>
      <c r="M65" s="62">
        <v>7.6240230000000002</v>
      </c>
      <c r="N65" s="62">
        <v>2.2634999999999999E-2</v>
      </c>
      <c r="O65" s="62">
        <v>0</v>
      </c>
      <c r="P65" s="62">
        <v>0</v>
      </c>
      <c r="Q65" s="62">
        <v>3.259109</v>
      </c>
      <c r="R65" s="62">
        <v>0</v>
      </c>
      <c r="S65" s="62">
        <v>2.7219319999999998</v>
      </c>
      <c r="T65" s="62">
        <v>0</v>
      </c>
      <c r="U65" s="62">
        <v>0</v>
      </c>
      <c r="V65" s="62">
        <v>366.545074</v>
      </c>
      <c r="W65" s="75">
        <v>14138.05011</v>
      </c>
      <c r="X65" s="62"/>
    </row>
    <row r="66" spans="1:27" s="84" customFormat="1" ht="18" customHeight="1">
      <c r="A66" s="64" t="s">
        <v>13</v>
      </c>
      <c r="B66" s="62">
        <v>23.631049000000001</v>
      </c>
      <c r="C66" s="62">
        <v>0</v>
      </c>
      <c r="D66" s="62">
        <v>15.306793000000001</v>
      </c>
      <c r="E66" s="62">
        <v>762.87158299999999</v>
      </c>
      <c r="F66" s="62">
        <v>3.1091579999999999</v>
      </c>
      <c r="G66" s="62">
        <v>1191.930953</v>
      </c>
      <c r="H66" s="62">
        <v>631.10456899999997</v>
      </c>
      <c r="I66" s="62">
        <v>0</v>
      </c>
      <c r="J66" s="62">
        <v>0</v>
      </c>
      <c r="K66" s="62">
        <v>845.44300999999996</v>
      </c>
      <c r="L66" s="62">
        <v>0</v>
      </c>
      <c r="M66" s="62">
        <v>0</v>
      </c>
      <c r="N66" s="62">
        <v>61.479720999999998</v>
      </c>
      <c r="O66" s="62">
        <v>173.56017</v>
      </c>
      <c r="P66" s="62">
        <v>679.81478900000002</v>
      </c>
      <c r="Q66" s="62">
        <v>747.72564699999998</v>
      </c>
      <c r="R66" s="62">
        <v>0</v>
      </c>
      <c r="S66" s="62">
        <v>0</v>
      </c>
      <c r="T66" s="62">
        <v>0</v>
      </c>
      <c r="U66" s="62">
        <v>17.916360000000001</v>
      </c>
      <c r="V66" s="62">
        <v>135.00184400000001</v>
      </c>
      <c r="W66" s="75">
        <v>5288.8956460000009</v>
      </c>
      <c r="X66" s="62"/>
    </row>
    <row r="67" spans="1:27" s="84" customFormat="1" ht="18" customHeight="1">
      <c r="A67" s="63" t="s">
        <v>10</v>
      </c>
      <c r="B67" s="62">
        <v>0</v>
      </c>
      <c r="C67" s="62">
        <v>0</v>
      </c>
      <c r="D67" s="62">
        <v>0</v>
      </c>
      <c r="E67" s="62">
        <v>10.01436</v>
      </c>
      <c r="F67" s="62">
        <v>1.1142129999999999</v>
      </c>
      <c r="G67" s="62">
        <v>18.614049999999999</v>
      </c>
      <c r="H67" s="62">
        <v>11.517559</v>
      </c>
      <c r="I67" s="62">
        <v>0</v>
      </c>
      <c r="J67" s="62">
        <v>0</v>
      </c>
      <c r="K67" s="62">
        <v>0</v>
      </c>
      <c r="L67" s="62">
        <v>0</v>
      </c>
      <c r="M67" s="62">
        <v>0</v>
      </c>
      <c r="N67" s="62">
        <v>0</v>
      </c>
      <c r="O67" s="62">
        <v>0</v>
      </c>
      <c r="P67" s="62">
        <v>0</v>
      </c>
      <c r="Q67" s="62">
        <v>0</v>
      </c>
      <c r="R67" s="62">
        <v>0</v>
      </c>
      <c r="S67" s="62">
        <v>0</v>
      </c>
      <c r="T67" s="62">
        <v>0</v>
      </c>
      <c r="U67" s="62">
        <v>0</v>
      </c>
      <c r="V67" s="62">
        <v>0</v>
      </c>
      <c r="W67" s="75">
        <v>41.260182</v>
      </c>
      <c r="X67" s="62"/>
    </row>
    <row r="68" spans="1:27" s="84" customFormat="1" ht="18" customHeight="1">
      <c r="A68" s="63" t="s">
        <v>11</v>
      </c>
      <c r="B68" s="62">
        <v>23.631049000000001</v>
      </c>
      <c r="C68" s="62">
        <v>0</v>
      </c>
      <c r="D68" s="62">
        <v>15.306793000000001</v>
      </c>
      <c r="E68" s="62">
        <v>752.85722299999998</v>
      </c>
      <c r="F68" s="62">
        <v>1.994945</v>
      </c>
      <c r="G68" s="62">
        <v>1173.3169029999999</v>
      </c>
      <c r="H68" s="62">
        <v>619.58700999999996</v>
      </c>
      <c r="I68" s="62">
        <v>0</v>
      </c>
      <c r="J68" s="62">
        <v>0</v>
      </c>
      <c r="K68" s="62">
        <v>845.44300999999996</v>
      </c>
      <c r="L68" s="62">
        <v>0</v>
      </c>
      <c r="M68" s="62">
        <v>0</v>
      </c>
      <c r="N68" s="62">
        <v>61.479720999999998</v>
      </c>
      <c r="O68" s="62">
        <v>173.56017</v>
      </c>
      <c r="P68" s="62">
        <v>679.81478900000002</v>
      </c>
      <c r="Q68" s="62">
        <v>747.72564699999998</v>
      </c>
      <c r="R68" s="62">
        <v>0</v>
      </c>
      <c r="S68" s="62">
        <v>0</v>
      </c>
      <c r="T68" s="62">
        <v>0</v>
      </c>
      <c r="U68" s="62">
        <v>17.916360000000001</v>
      </c>
      <c r="V68" s="62">
        <v>135.00184400000001</v>
      </c>
      <c r="W68" s="75">
        <v>5247.6354640000009</v>
      </c>
      <c r="X68" s="62"/>
    </row>
    <row r="69" spans="1:27" s="84" customFormat="1" ht="18" customHeight="1">
      <c r="A69" s="60" t="s">
        <v>71</v>
      </c>
      <c r="B69" s="61">
        <v>0</v>
      </c>
      <c r="C69" s="61">
        <v>0</v>
      </c>
      <c r="D69" s="61">
        <v>0</v>
      </c>
      <c r="E69" s="61">
        <v>0</v>
      </c>
      <c r="F69" s="61">
        <v>0</v>
      </c>
      <c r="G69" s="61">
        <v>14146.509075</v>
      </c>
      <c r="H69" s="61">
        <v>0.13658999999999999</v>
      </c>
      <c r="I69" s="61">
        <v>0</v>
      </c>
      <c r="J69" s="61">
        <v>0</v>
      </c>
      <c r="K69" s="61">
        <v>0</v>
      </c>
      <c r="L69" s="61">
        <v>0</v>
      </c>
      <c r="M69" s="61">
        <v>0</v>
      </c>
      <c r="N69" s="61">
        <v>0</v>
      </c>
      <c r="O69" s="61">
        <v>0</v>
      </c>
      <c r="P69" s="61">
        <v>0</v>
      </c>
      <c r="Q69" s="61">
        <v>0</v>
      </c>
      <c r="R69" s="61">
        <v>0</v>
      </c>
      <c r="S69" s="61">
        <v>0</v>
      </c>
      <c r="T69" s="61">
        <v>0</v>
      </c>
      <c r="U69" s="61">
        <v>0</v>
      </c>
      <c r="V69" s="61">
        <v>0</v>
      </c>
      <c r="W69" s="75">
        <v>14146.645665</v>
      </c>
      <c r="X69" s="61"/>
      <c r="Y69" s="86"/>
    </row>
    <row r="70" spans="1:27" s="84" customFormat="1" ht="18" customHeight="1">
      <c r="A70" s="63" t="s">
        <v>10</v>
      </c>
      <c r="B70" s="62">
        <v>0</v>
      </c>
      <c r="C70" s="62">
        <v>0</v>
      </c>
      <c r="D70" s="62">
        <v>0</v>
      </c>
      <c r="E70" s="62">
        <v>0</v>
      </c>
      <c r="F70" s="62">
        <v>0</v>
      </c>
      <c r="G70" s="62">
        <v>14146.509075</v>
      </c>
      <c r="H70" s="62">
        <v>0.13658999999999999</v>
      </c>
      <c r="I70" s="62">
        <v>0</v>
      </c>
      <c r="J70" s="62">
        <v>0</v>
      </c>
      <c r="K70" s="62">
        <v>0</v>
      </c>
      <c r="L70" s="62">
        <v>0</v>
      </c>
      <c r="M70" s="62">
        <v>0</v>
      </c>
      <c r="N70" s="62">
        <v>0</v>
      </c>
      <c r="O70" s="62">
        <v>0</v>
      </c>
      <c r="P70" s="62">
        <v>0</v>
      </c>
      <c r="Q70" s="62">
        <v>0</v>
      </c>
      <c r="R70" s="62">
        <v>0</v>
      </c>
      <c r="S70" s="62">
        <v>0</v>
      </c>
      <c r="T70" s="62">
        <v>0</v>
      </c>
      <c r="U70" s="62">
        <v>0</v>
      </c>
      <c r="V70" s="62">
        <v>0</v>
      </c>
      <c r="W70" s="75">
        <v>14146.645665</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105.13334900000001</v>
      </c>
      <c r="C72" s="62">
        <v>0</v>
      </c>
      <c r="D72" s="62">
        <v>185.54315649999998</v>
      </c>
      <c r="E72" s="62">
        <v>7094.7388029999993</v>
      </c>
      <c r="F72" s="62">
        <v>3568.6130579999999</v>
      </c>
      <c r="G72" s="62">
        <v>143448.1776235</v>
      </c>
      <c r="H72" s="62">
        <v>6177.7978025000002</v>
      </c>
      <c r="I72" s="62">
        <v>677.43600349999997</v>
      </c>
      <c r="J72" s="62">
        <v>0</v>
      </c>
      <c r="K72" s="62">
        <v>3888.5921300000005</v>
      </c>
      <c r="L72" s="62">
        <v>0</v>
      </c>
      <c r="M72" s="62">
        <v>9.7241879999999998</v>
      </c>
      <c r="N72" s="62">
        <v>171.69711599999999</v>
      </c>
      <c r="O72" s="62">
        <v>356.87957299999999</v>
      </c>
      <c r="P72" s="62">
        <v>2097.6432649999997</v>
      </c>
      <c r="Q72" s="62">
        <v>1759.130744</v>
      </c>
      <c r="R72" s="62">
        <v>1.5211620000000001</v>
      </c>
      <c r="S72" s="62">
        <v>49.298227000000004</v>
      </c>
      <c r="T72" s="62">
        <v>0</v>
      </c>
      <c r="U72" s="62">
        <v>48.610562000000002</v>
      </c>
      <c r="V72" s="62">
        <v>3008.3720859999999</v>
      </c>
      <c r="W72" s="75">
        <v>172648.90884899994</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98.762612000000004</v>
      </c>
      <c r="C74" s="62">
        <v>0</v>
      </c>
      <c r="D74" s="62">
        <v>185.54315650000001</v>
      </c>
      <c r="E74" s="62">
        <v>6172.882697</v>
      </c>
      <c r="F74" s="62">
        <v>2992.0614620000001</v>
      </c>
      <c r="G74" s="62">
        <v>114097.9511354999</v>
      </c>
      <c r="H74" s="62">
        <v>5096.4008505000002</v>
      </c>
      <c r="I74" s="62">
        <v>465.11153150000001</v>
      </c>
      <c r="J74" s="62">
        <v>0</v>
      </c>
      <c r="K74" s="62">
        <v>3451.6582010000002</v>
      </c>
      <c r="L74" s="62">
        <v>0</v>
      </c>
      <c r="M74" s="62">
        <v>9.7241879999999998</v>
      </c>
      <c r="N74" s="62">
        <v>171.69711599999999</v>
      </c>
      <c r="O74" s="62">
        <v>356.87957299999999</v>
      </c>
      <c r="P74" s="62">
        <v>2054.0112509999999</v>
      </c>
      <c r="Q74" s="62">
        <v>1759.130744</v>
      </c>
      <c r="R74" s="62">
        <v>1.5211619999999999</v>
      </c>
      <c r="S74" s="62">
        <v>49.017691999999997</v>
      </c>
      <c r="T74" s="62">
        <v>0</v>
      </c>
      <c r="U74" s="62">
        <v>48.610562000000002</v>
      </c>
      <c r="V74" s="62">
        <v>2966.8715529999999</v>
      </c>
      <c r="W74" s="75">
        <v>139977.83548699986</v>
      </c>
      <c r="X74" s="62">
        <v>2711.3571793970068</v>
      </c>
    </row>
    <row r="75" spans="1:27" s="55" customFormat="1" ht="18.75" customHeight="1">
      <c r="A75" s="58" t="s">
        <v>104</v>
      </c>
      <c r="B75" s="62">
        <v>6.3707370000000001</v>
      </c>
      <c r="C75" s="62">
        <v>0</v>
      </c>
      <c r="D75" s="62">
        <v>0</v>
      </c>
      <c r="E75" s="62">
        <v>675.70979899999998</v>
      </c>
      <c r="F75" s="62">
        <v>392.63203499999997</v>
      </c>
      <c r="G75" s="62">
        <v>8160.53856</v>
      </c>
      <c r="H75" s="62">
        <v>1033.552666</v>
      </c>
      <c r="I75" s="62">
        <v>73.213335000000001</v>
      </c>
      <c r="J75" s="62">
        <v>0</v>
      </c>
      <c r="K75" s="62">
        <v>64.633300000000006</v>
      </c>
      <c r="L75" s="62">
        <v>0</v>
      </c>
      <c r="M75" s="62">
        <v>0</v>
      </c>
      <c r="N75" s="62">
        <v>0</v>
      </c>
      <c r="O75" s="62">
        <v>0</v>
      </c>
      <c r="P75" s="62">
        <v>42.761175000000001</v>
      </c>
      <c r="Q75" s="62">
        <v>0</v>
      </c>
      <c r="R75" s="62">
        <v>0</v>
      </c>
      <c r="S75" s="62">
        <v>0</v>
      </c>
      <c r="T75" s="62">
        <v>0</v>
      </c>
      <c r="U75" s="62">
        <v>0</v>
      </c>
      <c r="V75" s="62">
        <v>26.494358999999999</v>
      </c>
      <c r="W75" s="75">
        <v>10475.905966</v>
      </c>
      <c r="X75" s="62"/>
    </row>
    <row r="76" spans="1:27" s="55" customFormat="1" ht="18.75" customHeight="1">
      <c r="A76" s="58" t="s">
        <v>105</v>
      </c>
      <c r="B76" s="62">
        <v>0</v>
      </c>
      <c r="C76" s="62">
        <v>0</v>
      </c>
      <c r="D76" s="62">
        <v>0</v>
      </c>
      <c r="E76" s="62">
        <v>216.14630700000001</v>
      </c>
      <c r="F76" s="62">
        <v>35.856732999999998</v>
      </c>
      <c r="G76" s="62">
        <v>12113.330304999999</v>
      </c>
      <c r="H76" s="62">
        <v>24.125789000000001</v>
      </c>
      <c r="I76" s="62">
        <v>139.11113700000001</v>
      </c>
      <c r="J76" s="62">
        <v>0</v>
      </c>
      <c r="K76" s="62">
        <v>165.60969700000001</v>
      </c>
      <c r="L76" s="62">
        <v>0</v>
      </c>
      <c r="M76" s="62">
        <v>0</v>
      </c>
      <c r="N76" s="62">
        <v>0</v>
      </c>
      <c r="O76" s="62">
        <v>0</v>
      </c>
      <c r="P76" s="62">
        <v>0.87083900000000003</v>
      </c>
      <c r="Q76" s="62">
        <v>0</v>
      </c>
      <c r="R76" s="62">
        <v>0</v>
      </c>
      <c r="S76" s="62">
        <v>0.28053499999999998</v>
      </c>
      <c r="T76" s="62">
        <v>0</v>
      </c>
      <c r="U76" s="62">
        <v>0</v>
      </c>
      <c r="V76" s="62">
        <v>12.45979</v>
      </c>
      <c r="W76" s="75">
        <v>12707.791131999998</v>
      </c>
      <c r="X76" s="62"/>
    </row>
    <row r="77" spans="1:27" s="55" customFormat="1" ht="18.75" customHeight="1">
      <c r="A77" s="58" t="s">
        <v>107</v>
      </c>
      <c r="B77" s="62">
        <v>0</v>
      </c>
      <c r="C77" s="62">
        <v>0</v>
      </c>
      <c r="D77" s="62">
        <v>0</v>
      </c>
      <c r="E77" s="62">
        <v>0</v>
      </c>
      <c r="F77" s="62">
        <v>86.092737999999997</v>
      </c>
      <c r="G77" s="62">
        <v>6224.8788450000002</v>
      </c>
      <c r="H77" s="62">
        <v>0</v>
      </c>
      <c r="I77" s="62">
        <v>0</v>
      </c>
      <c r="J77" s="62">
        <v>0</v>
      </c>
      <c r="K77" s="62">
        <v>30</v>
      </c>
      <c r="L77" s="62">
        <v>0</v>
      </c>
      <c r="M77" s="62">
        <v>0</v>
      </c>
      <c r="N77" s="62">
        <v>0</v>
      </c>
      <c r="O77" s="62">
        <v>0</v>
      </c>
      <c r="P77" s="62">
        <v>0</v>
      </c>
      <c r="Q77" s="62">
        <v>0</v>
      </c>
      <c r="R77" s="62">
        <v>0</v>
      </c>
      <c r="S77" s="62">
        <v>0</v>
      </c>
      <c r="T77" s="62">
        <v>0</v>
      </c>
      <c r="U77" s="62">
        <v>0</v>
      </c>
      <c r="V77" s="62">
        <v>2.2341380000000002</v>
      </c>
      <c r="W77" s="75">
        <v>6343.2057210000003</v>
      </c>
      <c r="X77" s="62"/>
    </row>
    <row r="78" spans="1:27" s="55" customFormat="1" ht="18.75" customHeight="1">
      <c r="A78" s="58" t="s">
        <v>106</v>
      </c>
      <c r="B78" s="62">
        <v>0</v>
      </c>
      <c r="C78" s="62">
        <v>0</v>
      </c>
      <c r="D78" s="62">
        <v>0</v>
      </c>
      <c r="E78" s="62">
        <v>30</v>
      </c>
      <c r="F78" s="62">
        <v>61.970089999999999</v>
      </c>
      <c r="G78" s="62">
        <v>2607.4140280000001</v>
      </c>
      <c r="H78" s="62">
        <v>19</v>
      </c>
      <c r="I78" s="62">
        <v>0</v>
      </c>
      <c r="J78" s="62">
        <v>0</v>
      </c>
      <c r="K78" s="62">
        <v>176.690932</v>
      </c>
      <c r="L78" s="62">
        <v>0</v>
      </c>
      <c r="M78" s="62">
        <v>0</v>
      </c>
      <c r="N78" s="62">
        <v>0</v>
      </c>
      <c r="O78" s="62">
        <v>0</v>
      </c>
      <c r="P78" s="62">
        <v>0</v>
      </c>
      <c r="Q78" s="62">
        <v>0</v>
      </c>
      <c r="R78" s="62">
        <v>0</v>
      </c>
      <c r="S78" s="62">
        <v>0</v>
      </c>
      <c r="T78" s="62">
        <v>0</v>
      </c>
      <c r="U78" s="62">
        <v>0</v>
      </c>
      <c r="V78" s="62">
        <v>0.31224600000000002</v>
      </c>
      <c r="W78" s="75">
        <v>2895.3872959999999</v>
      </c>
      <c r="X78" s="62"/>
    </row>
    <row r="79" spans="1:27" s="55" customFormat="1" ht="18.75" customHeight="1">
      <c r="A79" s="58" t="s">
        <v>108</v>
      </c>
      <c r="B79" s="62">
        <v>0</v>
      </c>
      <c r="C79" s="62">
        <v>0</v>
      </c>
      <c r="D79" s="62">
        <v>0</v>
      </c>
      <c r="E79" s="62">
        <v>0</v>
      </c>
      <c r="F79" s="62">
        <v>0</v>
      </c>
      <c r="G79" s="62">
        <v>244.06475</v>
      </c>
      <c r="H79" s="62">
        <v>4.7184970000000002</v>
      </c>
      <c r="I79" s="62">
        <v>0</v>
      </c>
      <c r="J79" s="62">
        <v>0</v>
      </c>
      <c r="K79" s="62">
        <v>0</v>
      </c>
      <c r="L79" s="62">
        <v>0</v>
      </c>
      <c r="M79" s="62">
        <v>0</v>
      </c>
      <c r="N79" s="62">
        <v>0</v>
      </c>
      <c r="O79" s="62">
        <v>0</v>
      </c>
      <c r="P79" s="62">
        <v>0</v>
      </c>
      <c r="Q79" s="62">
        <v>0</v>
      </c>
      <c r="R79" s="62">
        <v>0</v>
      </c>
      <c r="S79" s="62">
        <v>0</v>
      </c>
      <c r="T79" s="62">
        <v>0</v>
      </c>
      <c r="U79" s="62">
        <v>0</v>
      </c>
      <c r="V79" s="62">
        <v>0</v>
      </c>
      <c r="W79" s="75">
        <v>248.78324700000002</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3.2">
      <c r="A81" s="174" t="s">
        <v>3054</v>
      </c>
    </row>
    <row r="82" spans="1:1" ht="15.6">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1.4"/>
  <cols>
    <col min="1" max="1" width="56.75" style="82"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4" spans="1:24" ht="13.2">
      <c r="A4" s="80" t="s">
        <v>18</v>
      </c>
    </row>
    <row r="5" spans="1:24" s="84" customFormat="1" ht="27.9" customHeight="1">
      <c r="A5" s="230" t="s">
        <v>1</v>
      </c>
      <c r="B5" s="105" t="s">
        <v>3057</v>
      </c>
      <c r="C5" s="88"/>
      <c r="D5" s="88"/>
      <c r="E5" s="88"/>
      <c r="F5" s="88"/>
      <c r="G5" s="88"/>
      <c r="H5" s="87"/>
      <c r="I5" s="88"/>
      <c r="J5" s="88"/>
      <c r="K5" s="88"/>
      <c r="L5" s="88"/>
      <c r="M5" s="88"/>
      <c r="N5" s="88"/>
      <c r="O5" s="89"/>
      <c r="P5" s="232" t="s">
        <v>3059</v>
      </c>
      <c r="Q5" s="234" t="s">
        <v>3060</v>
      </c>
    </row>
    <row r="6" spans="1:24" s="84" customFormat="1" ht="36.75" customHeight="1">
      <c r="A6" s="231"/>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3"/>
      <c r="Q6" s="235"/>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2.25292818176493</v>
      </c>
      <c r="C9" s="62">
        <v>1.2782806605369901</v>
      </c>
      <c r="D9" s="62">
        <v>282.808992242138</v>
      </c>
      <c r="E9" s="62">
        <v>206.76894857135599</v>
      </c>
      <c r="F9" s="62">
        <v>0.33578479720285398</v>
      </c>
      <c r="G9" s="62">
        <v>287.74988414537</v>
      </c>
      <c r="H9" s="62">
        <v>2.2501405051768302</v>
      </c>
      <c r="I9" s="62">
        <v>128.778613076949</v>
      </c>
      <c r="J9" s="62">
        <v>45.938008072306602</v>
      </c>
      <c r="K9" s="62">
        <v>68.841554523104193</v>
      </c>
      <c r="L9" s="62">
        <v>25.9234617434788</v>
      </c>
      <c r="M9" s="62">
        <v>2.2388286326992302</v>
      </c>
      <c r="N9" s="62">
        <v>27.5727561989106</v>
      </c>
      <c r="O9" s="75">
        <v>1082.7381813509942</v>
      </c>
      <c r="P9" s="62">
        <v>29.6320554436743</v>
      </c>
      <c r="Q9" s="99">
        <v>106091.36275334199</v>
      </c>
    </row>
    <row r="10" spans="1:24" s="84" customFormat="1" ht="18" customHeight="1">
      <c r="A10" s="63" t="s">
        <v>10</v>
      </c>
      <c r="B10" s="62">
        <v>1.78013113995043</v>
      </c>
      <c r="C10" s="62">
        <v>0</v>
      </c>
      <c r="D10" s="62">
        <v>39.051766425512803</v>
      </c>
      <c r="E10" s="62">
        <v>138.113784692698</v>
      </c>
      <c r="F10" s="62">
        <v>0</v>
      </c>
      <c r="G10" s="62">
        <v>14.938143822941999</v>
      </c>
      <c r="H10" s="62">
        <v>0</v>
      </c>
      <c r="I10" s="62">
        <v>0.139008332979809</v>
      </c>
      <c r="J10" s="62">
        <v>2.8251174484690601E-2</v>
      </c>
      <c r="K10" s="62">
        <v>15.5787500485224</v>
      </c>
      <c r="L10" s="62">
        <v>0</v>
      </c>
      <c r="M10" s="62">
        <v>0</v>
      </c>
      <c r="N10" s="62">
        <v>3.5876157081949298</v>
      </c>
      <c r="O10" s="75">
        <v>213.2174513452851</v>
      </c>
      <c r="P10" s="62">
        <v>2.1594522061636301</v>
      </c>
      <c r="Q10" s="99">
        <v>44240.99639380259</v>
      </c>
    </row>
    <row r="11" spans="1:24" s="84" customFormat="1" ht="18" customHeight="1">
      <c r="A11" s="63" t="s">
        <v>11</v>
      </c>
      <c r="B11" s="62">
        <v>0.47279704181450399</v>
      </c>
      <c r="C11" s="62">
        <v>1.2782806605369901</v>
      </c>
      <c r="D11" s="62">
        <v>243.75722581662501</v>
      </c>
      <c r="E11" s="62">
        <v>68.655163878657604</v>
      </c>
      <c r="F11" s="62">
        <v>0.33578479720285398</v>
      </c>
      <c r="G11" s="62">
        <v>272.81174032242802</v>
      </c>
      <c r="H11" s="62">
        <v>2.2501405051768302</v>
      </c>
      <c r="I11" s="62">
        <v>128.63960474396899</v>
      </c>
      <c r="J11" s="62">
        <v>45.9097568978219</v>
      </c>
      <c r="K11" s="62">
        <v>53.262804474581799</v>
      </c>
      <c r="L11" s="62">
        <v>25.9234617434788</v>
      </c>
      <c r="M11" s="62">
        <v>2.2388286326992302</v>
      </c>
      <c r="N11" s="62">
        <v>23.985140490715601</v>
      </c>
      <c r="O11" s="75">
        <v>869.52073000570829</v>
      </c>
      <c r="P11" s="62">
        <v>27.472603237510601</v>
      </c>
      <c r="Q11" s="99">
        <v>61850.366359539395</v>
      </c>
    </row>
    <row r="12" spans="1:24" s="84" customFormat="1" ht="18" customHeight="1">
      <c r="A12" s="58" t="s">
        <v>69</v>
      </c>
      <c r="B12" s="62">
        <v>45.91638363765</v>
      </c>
      <c r="C12" s="62">
        <v>30.9871512022495</v>
      </c>
      <c r="D12" s="62">
        <v>469.421658203964</v>
      </c>
      <c r="E12" s="62">
        <v>61.766894165857202</v>
      </c>
      <c r="F12" s="62">
        <v>3.3156400506728502E-2</v>
      </c>
      <c r="G12" s="62">
        <v>428.54601401281201</v>
      </c>
      <c r="H12" s="62">
        <v>15.812926107600401</v>
      </c>
      <c r="I12" s="62">
        <v>298.52396084205998</v>
      </c>
      <c r="J12" s="62">
        <v>103.941101806761</v>
      </c>
      <c r="K12" s="62">
        <v>75.022498483592699</v>
      </c>
      <c r="L12" s="62">
        <v>270.81212530587698</v>
      </c>
      <c r="M12" s="62">
        <v>2.6172529318062998</v>
      </c>
      <c r="N12" s="62">
        <v>41.3146325847936</v>
      </c>
      <c r="O12" s="75">
        <v>1844.7157556855304</v>
      </c>
      <c r="P12" s="62">
        <v>865.33024053333895</v>
      </c>
      <c r="Q12" s="99">
        <v>84728.328591270998</v>
      </c>
    </row>
    <row r="13" spans="1:24" s="84" customFormat="1" ht="18" customHeight="1">
      <c r="A13" s="63" t="s">
        <v>10</v>
      </c>
      <c r="B13" s="62">
        <v>0</v>
      </c>
      <c r="C13" s="62">
        <v>0</v>
      </c>
      <c r="D13" s="62">
        <v>2.2631998341692199E-2</v>
      </c>
      <c r="E13" s="62">
        <v>0</v>
      </c>
      <c r="F13" s="62">
        <v>0</v>
      </c>
      <c r="G13" s="62">
        <v>5.9333178452497297E-2</v>
      </c>
      <c r="H13" s="62">
        <v>0</v>
      </c>
      <c r="I13" s="62">
        <v>0.110823210561049</v>
      </c>
      <c r="J13" s="62">
        <v>3.9280457015466097E-3</v>
      </c>
      <c r="K13" s="62">
        <v>0</v>
      </c>
      <c r="L13" s="62">
        <v>0</v>
      </c>
      <c r="M13" s="62">
        <v>0</v>
      </c>
      <c r="N13" s="62">
        <v>0</v>
      </c>
      <c r="O13" s="75">
        <v>0.19671643305678513</v>
      </c>
      <c r="P13" s="62">
        <v>0</v>
      </c>
      <c r="Q13" s="99">
        <v>2496.6234400163175</v>
      </c>
    </row>
    <row r="14" spans="1:24" s="84" customFormat="1" ht="18" customHeight="1">
      <c r="A14" s="63" t="s">
        <v>11</v>
      </c>
      <c r="B14" s="62">
        <v>45.91638363765</v>
      </c>
      <c r="C14" s="62">
        <v>30.9871512022495</v>
      </c>
      <c r="D14" s="62">
        <v>469.39902620562202</v>
      </c>
      <c r="E14" s="62">
        <v>61.766894165857202</v>
      </c>
      <c r="F14" s="62">
        <v>3.3156400506728502E-2</v>
      </c>
      <c r="G14" s="62">
        <v>428.48668083436002</v>
      </c>
      <c r="H14" s="62">
        <v>15.812926107600401</v>
      </c>
      <c r="I14" s="62">
        <v>298.41313763149901</v>
      </c>
      <c r="J14" s="62">
        <v>103.93717376106</v>
      </c>
      <c r="K14" s="62">
        <v>75.022498483592699</v>
      </c>
      <c r="L14" s="62">
        <v>270.81212530587698</v>
      </c>
      <c r="M14" s="62">
        <v>2.6172529318062998</v>
      </c>
      <c r="N14" s="62">
        <v>41.3146325847936</v>
      </c>
      <c r="O14" s="75">
        <v>1844.5190392524742</v>
      </c>
      <c r="P14" s="62">
        <v>865.33024053333895</v>
      </c>
      <c r="Q14" s="99">
        <v>82231.70515125469</v>
      </c>
    </row>
    <row r="15" spans="1:24" s="84" customFormat="1" ht="18" customHeight="1">
      <c r="A15" s="64" t="s">
        <v>12</v>
      </c>
      <c r="B15" s="62">
        <v>0</v>
      </c>
      <c r="C15" s="62">
        <v>0</v>
      </c>
      <c r="D15" s="62">
        <v>25.117105532374001</v>
      </c>
      <c r="E15" s="62">
        <v>0.47495007501785502</v>
      </c>
      <c r="F15" s="62">
        <v>1.68786624599535</v>
      </c>
      <c r="G15" s="62">
        <v>56.253443411479303</v>
      </c>
      <c r="H15" s="62">
        <v>0</v>
      </c>
      <c r="I15" s="62">
        <v>2.86391763067581E-2</v>
      </c>
      <c r="J15" s="62">
        <v>3.6604606199219403E-2</v>
      </c>
      <c r="K15" s="62">
        <v>69.084021062070207</v>
      </c>
      <c r="L15" s="62">
        <v>5.6464987073065999E-2</v>
      </c>
      <c r="M15" s="62">
        <v>0</v>
      </c>
      <c r="N15" s="62">
        <v>0</v>
      </c>
      <c r="O15" s="75">
        <v>152.73909509651577</v>
      </c>
      <c r="P15" s="62">
        <v>3.1905700392771297E-2</v>
      </c>
      <c r="Q15" s="99">
        <v>101473.89447867659</v>
      </c>
    </row>
    <row r="16" spans="1:24" s="84" customFormat="1" ht="18" customHeight="1">
      <c r="A16" s="63" t="s">
        <v>10</v>
      </c>
      <c r="B16" s="62">
        <v>0</v>
      </c>
      <c r="C16" s="62">
        <v>0</v>
      </c>
      <c r="D16" s="62">
        <v>6.8166184506726699</v>
      </c>
      <c r="E16" s="62">
        <v>0.47495007501785502</v>
      </c>
      <c r="F16" s="62">
        <v>0.394891177864446</v>
      </c>
      <c r="G16" s="62">
        <v>0.18675347274520601</v>
      </c>
      <c r="H16" s="62">
        <v>0</v>
      </c>
      <c r="I16" s="62">
        <v>4.6123891724828003E-3</v>
      </c>
      <c r="J16" s="62">
        <v>3.6604606199219403E-2</v>
      </c>
      <c r="K16" s="62">
        <v>0</v>
      </c>
      <c r="L16" s="62">
        <v>0</v>
      </c>
      <c r="M16" s="62">
        <v>0</v>
      </c>
      <c r="N16" s="62">
        <v>0</v>
      </c>
      <c r="O16" s="75">
        <v>7.9144301716718788</v>
      </c>
      <c r="P16" s="62">
        <v>0</v>
      </c>
      <c r="Q16" s="99">
        <v>88741.220698865829</v>
      </c>
    </row>
    <row r="17" spans="1:17" s="84" customFormat="1" ht="18" customHeight="1">
      <c r="A17" s="63" t="s">
        <v>11</v>
      </c>
      <c r="B17" s="62">
        <v>0</v>
      </c>
      <c r="C17" s="62">
        <v>0</v>
      </c>
      <c r="D17" s="62">
        <v>18.300487081701299</v>
      </c>
      <c r="E17" s="62">
        <v>0</v>
      </c>
      <c r="F17" s="62">
        <v>1.29297506813091</v>
      </c>
      <c r="G17" s="62">
        <v>56.066689938734001</v>
      </c>
      <c r="H17" s="62">
        <v>0</v>
      </c>
      <c r="I17" s="62">
        <v>2.40267871342753E-2</v>
      </c>
      <c r="J17" s="62">
        <v>0</v>
      </c>
      <c r="K17" s="62">
        <v>69.084021062070207</v>
      </c>
      <c r="L17" s="62">
        <v>5.6464987073065999E-2</v>
      </c>
      <c r="M17" s="62">
        <v>0</v>
      </c>
      <c r="N17" s="62">
        <v>0</v>
      </c>
      <c r="O17" s="75">
        <v>144.82466492484377</v>
      </c>
      <c r="P17" s="62">
        <v>3.1905700392771297E-2</v>
      </c>
      <c r="Q17" s="99">
        <v>12732.673779810755</v>
      </c>
    </row>
    <row r="18" spans="1:17" s="84" customFormat="1" ht="18" customHeight="1">
      <c r="A18" s="64" t="s">
        <v>13</v>
      </c>
      <c r="B18" s="62">
        <v>37.383075983759603</v>
      </c>
      <c r="C18" s="62">
        <v>0.22134803742065401</v>
      </c>
      <c r="D18" s="62">
        <v>92.072288260855601</v>
      </c>
      <c r="E18" s="62">
        <v>336.52544657187201</v>
      </c>
      <c r="F18" s="62">
        <v>2.4325523110316199E-2</v>
      </c>
      <c r="G18" s="62">
        <v>34.956796210143096</v>
      </c>
      <c r="H18" s="62">
        <v>2.7043410259965902E-3</v>
      </c>
      <c r="I18" s="62">
        <v>30.182091586351</v>
      </c>
      <c r="J18" s="62">
        <v>128.94770674582699</v>
      </c>
      <c r="K18" s="62">
        <v>27.639481534774099</v>
      </c>
      <c r="L18" s="62">
        <v>203.991778572979</v>
      </c>
      <c r="M18" s="62">
        <v>0</v>
      </c>
      <c r="N18" s="62">
        <v>106.265228887693</v>
      </c>
      <c r="O18" s="75">
        <v>998.21227225581117</v>
      </c>
      <c r="P18" s="62">
        <v>60.005176183489503</v>
      </c>
      <c r="Q18" s="99">
        <v>86603.794341966583</v>
      </c>
    </row>
    <row r="19" spans="1:17" s="84" customFormat="1" ht="18" customHeight="1">
      <c r="A19" s="63" t="s">
        <v>10</v>
      </c>
      <c r="B19" s="62">
        <v>27.445545908464101</v>
      </c>
      <c r="C19" s="62">
        <v>0.13274910666086501</v>
      </c>
      <c r="D19" s="62">
        <v>4.5558679431108304</v>
      </c>
      <c r="E19" s="62">
        <v>152.30031873969901</v>
      </c>
      <c r="F19" s="62">
        <v>2.4325523110316199E-2</v>
      </c>
      <c r="G19" s="62">
        <v>6.3534473156094897</v>
      </c>
      <c r="H19" s="62">
        <v>2.7043410259965902E-3</v>
      </c>
      <c r="I19" s="62">
        <v>0.37214972553665998</v>
      </c>
      <c r="J19" s="62">
        <v>1.94904743614044</v>
      </c>
      <c r="K19" s="62">
        <v>7.8723615286661094E-2</v>
      </c>
      <c r="L19" s="62">
        <v>0.991263790090955</v>
      </c>
      <c r="M19" s="62">
        <v>0</v>
      </c>
      <c r="N19" s="62">
        <v>1.7634154342275701</v>
      </c>
      <c r="O19" s="75">
        <v>195.96955887896291</v>
      </c>
      <c r="P19" s="62">
        <v>0.217315258933199</v>
      </c>
      <c r="Q19" s="99">
        <v>76187.766103295129</v>
      </c>
    </row>
    <row r="20" spans="1:17" s="84" customFormat="1" ht="18" customHeight="1">
      <c r="A20" s="63" t="s">
        <v>11</v>
      </c>
      <c r="B20" s="62">
        <v>9.9375300752954807</v>
      </c>
      <c r="C20" s="62">
        <v>8.8598930759788905E-2</v>
      </c>
      <c r="D20" s="62">
        <v>87.516420317744803</v>
      </c>
      <c r="E20" s="62">
        <v>184.225127832174</v>
      </c>
      <c r="F20" s="62">
        <v>0</v>
      </c>
      <c r="G20" s="62">
        <v>28.6033488945336</v>
      </c>
      <c r="H20" s="62">
        <v>0</v>
      </c>
      <c r="I20" s="62">
        <v>29.809941860814298</v>
      </c>
      <c r="J20" s="62">
        <v>126.998659309686</v>
      </c>
      <c r="K20" s="62">
        <v>27.5607579194875</v>
      </c>
      <c r="L20" s="62">
        <v>203.00051478288799</v>
      </c>
      <c r="M20" s="62">
        <v>0</v>
      </c>
      <c r="N20" s="62">
        <v>104.501813453466</v>
      </c>
      <c r="O20" s="75">
        <v>802.24271337684945</v>
      </c>
      <c r="P20" s="62">
        <v>59.787860924556298</v>
      </c>
      <c r="Q20" s="99">
        <v>10416.028238671423</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130881.61641599999</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130881.61641599999</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85.552387803174526</v>
      </c>
      <c r="C24" s="62">
        <v>32.486779900207146</v>
      </c>
      <c r="D24" s="62">
        <v>869.42004423933167</v>
      </c>
      <c r="E24" s="62">
        <v>605.53623938410306</v>
      </c>
      <c r="F24" s="62">
        <v>2.0811329668152485</v>
      </c>
      <c r="G24" s="62">
        <v>807.50613777980448</v>
      </c>
      <c r="H24" s="62">
        <v>18.065770953803227</v>
      </c>
      <c r="I24" s="62">
        <v>457.51330468166674</v>
      </c>
      <c r="J24" s="62">
        <v>278.86342123109381</v>
      </c>
      <c r="K24" s="62">
        <v>240.5875556035412</v>
      </c>
      <c r="L24" s="62">
        <v>500.78383060940786</v>
      </c>
      <c r="M24" s="62">
        <v>4.85608156450553</v>
      </c>
      <c r="N24" s="62">
        <v>175.15261767139719</v>
      </c>
      <c r="O24" s="75">
        <v>4078.4053043888521</v>
      </c>
      <c r="P24" s="62">
        <v>954.99937786089561</v>
      </c>
      <c r="Q24" s="99">
        <v>509778.99658125616</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0.227219946409187</v>
      </c>
      <c r="C28" s="62">
        <v>0</v>
      </c>
      <c r="D28" s="62">
        <v>13.840123527574301</v>
      </c>
      <c r="E28" s="62">
        <v>47.354479834511366</v>
      </c>
      <c r="F28" s="62">
        <v>0</v>
      </c>
      <c r="G28" s="62">
        <v>22.963184309151181</v>
      </c>
      <c r="H28" s="62">
        <v>0</v>
      </c>
      <c r="I28" s="62">
        <v>0.138536639549389</v>
      </c>
      <c r="J28" s="62">
        <v>7.1566568349432496</v>
      </c>
      <c r="K28" s="62">
        <v>1.3160364822176001</v>
      </c>
      <c r="L28" s="62">
        <v>1.8426018421607002E-2</v>
      </c>
      <c r="M28" s="62">
        <v>0</v>
      </c>
      <c r="N28" s="62">
        <v>2.2787304506378199</v>
      </c>
      <c r="O28" s="75">
        <v>95.293394043415702</v>
      </c>
      <c r="P28" s="62">
        <v>0.67344294557502205</v>
      </c>
      <c r="Q28" s="99">
        <v>8386.4560217755716</v>
      </c>
    </row>
    <row r="29" spans="1:17" s="84" customFormat="1" ht="18" customHeight="1">
      <c r="A29" s="6" t="s">
        <v>10</v>
      </c>
      <c r="B29" s="62">
        <v>0</v>
      </c>
      <c r="C29" s="62">
        <v>0</v>
      </c>
      <c r="D29" s="62">
        <v>0</v>
      </c>
      <c r="E29" s="62">
        <v>3.65289135502639E-2</v>
      </c>
      <c r="F29" s="62">
        <v>0</v>
      </c>
      <c r="G29" s="62">
        <v>0.69467202232928205</v>
      </c>
      <c r="H29" s="62">
        <v>0</v>
      </c>
      <c r="I29" s="62">
        <v>6.5328645015812897E-2</v>
      </c>
      <c r="J29" s="62">
        <v>0</v>
      </c>
      <c r="K29" s="62">
        <v>0</v>
      </c>
      <c r="L29" s="62">
        <v>0</v>
      </c>
      <c r="M29" s="62">
        <v>0</v>
      </c>
      <c r="N29" s="62">
        <v>0</v>
      </c>
      <c r="O29" s="75">
        <v>0.79652958089535886</v>
      </c>
      <c r="P29" s="62">
        <v>0</v>
      </c>
      <c r="Q29" s="99">
        <v>6400.4835930513382</v>
      </c>
    </row>
    <row r="30" spans="1:17" s="84" customFormat="1" ht="18" customHeight="1">
      <c r="A30" s="6" t="s">
        <v>11</v>
      </c>
      <c r="B30" s="62">
        <v>0.227219946409187</v>
      </c>
      <c r="C30" s="62">
        <v>0</v>
      </c>
      <c r="D30" s="62">
        <v>13.840123527574301</v>
      </c>
      <c r="E30" s="62">
        <v>47.317950920961103</v>
      </c>
      <c r="F30" s="62">
        <v>0</v>
      </c>
      <c r="G30" s="62">
        <v>22.268512286821899</v>
      </c>
      <c r="H30" s="62">
        <v>0</v>
      </c>
      <c r="I30" s="62">
        <v>7.3207994533576098E-2</v>
      </c>
      <c r="J30" s="62">
        <v>7.1566568349432496</v>
      </c>
      <c r="K30" s="62">
        <v>1.3160364822176001</v>
      </c>
      <c r="L30" s="62">
        <v>1.8426018421607002E-2</v>
      </c>
      <c r="M30" s="62">
        <v>0</v>
      </c>
      <c r="N30" s="62">
        <v>2.2787304506378199</v>
      </c>
      <c r="O30" s="75">
        <v>94.49686446252035</v>
      </c>
      <c r="P30" s="62">
        <v>0.67344294557502205</v>
      </c>
      <c r="Q30" s="99">
        <v>1985.9724287242345</v>
      </c>
    </row>
    <row r="31" spans="1:17" s="84" customFormat="1" ht="18" customHeight="1">
      <c r="A31" s="3" t="s">
        <v>69</v>
      </c>
      <c r="B31" s="62">
        <v>9.1732963540481798</v>
      </c>
      <c r="C31" s="62">
        <v>0</v>
      </c>
      <c r="D31" s="62">
        <v>14.9006562569166</v>
      </c>
      <c r="E31" s="62">
        <v>13.8017288498102</v>
      </c>
      <c r="F31" s="62">
        <v>0</v>
      </c>
      <c r="G31" s="62">
        <v>71.889621668240096</v>
      </c>
      <c r="H31" s="62">
        <v>0</v>
      </c>
      <c r="I31" s="62">
        <v>17.041495980689099</v>
      </c>
      <c r="J31" s="62">
        <v>0</v>
      </c>
      <c r="K31" s="62">
        <v>20.733818443341601</v>
      </c>
      <c r="L31" s="62">
        <v>10.512434227440799</v>
      </c>
      <c r="M31" s="62">
        <v>0.56678388387243905</v>
      </c>
      <c r="N31" s="62">
        <v>3.2746278224138998</v>
      </c>
      <c r="O31" s="75">
        <v>161.89446348677288</v>
      </c>
      <c r="P31" s="62">
        <v>53.316063936253002</v>
      </c>
      <c r="Q31" s="99">
        <v>1741.3156011712877</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539</v>
      </c>
    </row>
    <row r="33" spans="1:17" s="84" customFormat="1" ht="18" customHeight="1">
      <c r="A33" s="6" t="s">
        <v>11</v>
      </c>
      <c r="B33" s="62">
        <v>9.1732963540481798</v>
      </c>
      <c r="C33" s="62">
        <v>0</v>
      </c>
      <c r="D33" s="62">
        <v>14.9006562569166</v>
      </c>
      <c r="E33" s="62">
        <v>13.8017288498102</v>
      </c>
      <c r="F33" s="62">
        <v>0</v>
      </c>
      <c r="G33" s="62">
        <v>71.889621668240096</v>
      </c>
      <c r="H33" s="62">
        <v>0</v>
      </c>
      <c r="I33" s="62">
        <v>17.041495980689099</v>
      </c>
      <c r="J33" s="62">
        <v>0</v>
      </c>
      <c r="K33" s="62">
        <v>20.733818443341601</v>
      </c>
      <c r="L33" s="62">
        <v>10.512434227440799</v>
      </c>
      <c r="M33" s="62">
        <v>0.56678388387243905</v>
      </c>
      <c r="N33" s="62">
        <v>3.2746278224138998</v>
      </c>
      <c r="O33" s="75">
        <v>161.89446348677288</v>
      </c>
      <c r="P33" s="62">
        <v>53.316063936253002</v>
      </c>
      <c r="Q33" s="99">
        <v>1202.3156011712874</v>
      </c>
    </row>
    <row r="34" spans="1:17" s="84" customFormat="1" ht="18" customHeight="1">
      <c r="A34" s="3" t="s">
        <v>12</v>
      </c>
      <c r="B34" s="62">
        <v>0</v>
      </c>
      <c r="C34" s="62">
        <v>0</v>
      </c>
      <c r="D34" s="62">
        <v>1.1360997320459401</v>
      </c>
      <c r="E34" s="62">
        <v>87.140640773511095</v>
      </c>
      <c r="F34" s="62">
        <v>0</v>
      </c>
      <c r="G34" s="62">
        <v>0.11379374447353099</v>
      </c>
      <c r="H34" s="62">
        <v>0</v>
      </c>
      <c r="I34" s="62">
        <v>3.41493483577247E-2</v>
      </c>
      <c r="J34" s="62">
        <v>0</v>
      </c>
      <c r="K34" s="62">
        <v>10.697869676094101</v>
      </c>
      <c r="L34" s="62">
        <v>0</v>
      </c>
      <c r="M34" s="62">
        <v>0</v>
      </c>
      <c r="N34" s="62">
        <v>0</v>
      </c>
      <c r="O34" s="75">
        <v>99.122553274482385</v>
      </c>
      <c r="P34" s="62">
        <v>0</v>
      </c>
      <c r="Q34" s="99">
        <v>23416.007399951839</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16103.508510182348</v>
      </c>
    </row>
    <row r="36" spans="1:17" s="84" customFormat="1" ht="18" customHeight="1">
      <c r="A36" s="6" t="s">
        <v>11</v>
      </c>
      <c r="B36" s="62">
        <v>0</v>
      </c>
      <c r="C36" s="62">
        <v>0</v>
      </c>
      <c r="D36" s="62">
        <v>1.1360997320459401</v>
      </c>
      <c r="E36" s="62">
        <v>87.140640773511095</v>
      </c>
      <c r="F36" s="62">
        <v>0</v>
      </c>
      <c r="G36" s="62">
        <v>0.11379374447353099</v>
      </c>
      <c r="H36" s="62">
        <v>0</v>
      </c>
      <c r="I36" s="62">
        <v>3.41493483577247E-2</v>
      </c>
      <c r="J36" s="62">
        <v>0</v>
      </c>
      <c r="K36" s="62">
        <v>10.697869676094101</v>
      </c>
      <c r="L36" s="62">
        <v>0</v>
      </c>
      <c r="M36" s="62">
        <v>0</v>
      </c>
      <c r="N36" s="62">
        <v>0</v>
      </c>
      <c r="O36" s="75">
        <v>99.122553274482385</v>
      </c>
      <c r="P36" s="62">
        <v>0</v>
      </c>
      <c r="Q36" s="99">
        <v>7312.4988897694921</v>
      </c>
    </row>
    <row r="37" spans="1:17" s="84" customFormat="1" ht="18" customHeight="1">
      <c r="A37" s="3" t="s">
        <v>13</v>
      </c>
      <c r="B37" s="62">
        <v>0</v>
      </c>
      <c r="C37" s="62">
        <v>0</v>
      </c>
      <c r="D37" s="62">
        <v>0</v>
      </c>
      <c r="E37" s="62">
        <v>0</v>
      </c>
      <c r="F37" s="62">
        <v>0</v>
      </c>
      <c r="G37" s="62">
        <v>9.2830121951979709</v>
      </c>
      <c r="H37" s="62">
        <v>0</v>
      </c>
      <c r="I37" s="62">
        <v>0</v>
      </c>
      <c r="J37" s="62">
        <v>3.8515505122117002</v>
      </c>
      <c r="K37" s="62">
        <v>1.1360997320459401</v>
      </c>
      <c r="L37" s="62">
        <v>0.46466479040678799</v>
      </c>
      <c r="M37" s="62">
        <v>0</v>
      </c>
      <c r="N37" s="62">
        <v>2.6111812152085698</v>
      </c>
      <c r="O37" s="75">
        <v>17.34650844507097</v>
      </c>
      <c r="P37" s="62">
        <v>0.88373981857934603</v>
      </c>
      <c r="Q37" s="99">
        <v>19864.158296330868</v>
      </c>
    </row>
    <row r="38" spans="1:17" s="84" customFormat="1" ht="18" customHeight="1">
      <c r="A38" s="6" t="s">
        <v>10</v>
      </c>
      <c r="B38" s="62">
        <v>0</v>
      </c>
      <c r="C38" s="62">
        <v>0</v>
      </c>
      <c r="D38" s="62">
        <v>0</v>
      </c>
      <c r="E38" s="62">
        <v>0</v>
      </c>
      <c r="F38" s="62">
        <v>0</v>
      </c>
      <c r="G38" s="62">
        <v>1.1025548692131399</v>
      </c>
      <c r="H38" s="62">
        <v>0</v>
      </c>
      <c r="I38" s="62">
        <v>0</v>
      </c>
      <c r="J38" s="62">
        <v>0</v>
      </c>
      <c r="K38" s="62">
        <v>0</v>
      </c>
      <c r="L38" s="62">
        <v>0</v>
      </c>
      <c r="M38" s="62">
        <v>0</v>
      </c>
      <c r="N38" s="62">
        <v>0</v>
      </c>
      <c r="O38" s="75">
        <v>1.1025548692131399</v>
      </c>
      <c r="P38" s="62">
        <v>0.169839393616666</v>
      </c>
      <c r="Q38" s="99">
        <v>19686.165698593868</v>
      </c>
    </row>
    <row r="39" spans="1:17" s="84" customFormat="1" ht="18" customHeight="1">
      <c r="A39" s="6" t="s">
        <v>11</v>
      </c>
      <c r="B39" s="62">
        <v>0</v>
      </c>
      <c r="C39" s="62">
        <v>0</v>
      </c>
      <c r="D39" s="62">
        <v>0</v>
      </c>
      <c r="E39" s="62">
        <v>0</v>
      </c>
      <c r="F39" s="62">
        <v>0</v>
      </c>
      <c r="G39" s="62">
        <v>8.1804573259848308</v>
      </c>
      <c r="H39" s="62">
        <v>0</v>
      </c>
      <c r="I39" s="62">
        <v>0</v>
      </c>
      <c r="J39" s="62">
        <v>3.8515505122117002</v>
      </c>
      <c r="K39" s="62">
        <v>1.1360997320459401</v>
      </c>
      <c r="L39" s="62">
        <v>0.46466479040678799</v>
      </c>
      <c r="M39" s="62">
        <v>0</v>
      </c>
      <c r="N39" s="62">
        <v>2.6111812152085698</v>
      </c>
      <c r="O39" s="75">
        <v>16.24395357585783</v>
      </c>
      <c r="P39" s="62">
        <v>0.71390042496268002</v>
      </c>
      <c r="Q39" s="99">
        <v>177.99259773700012</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5371.8356770281289</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5245.7939890281295</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126.245823</v>
      </c>
    </row>
    <row r="43" spans="1:17" s="84" customFormat="1" ht="18" customHeight="1">
      <c r="A43" s="3" t="s">
        <v>14</v>
      </c>
      <c r="B43" s="62">
        <v>9.4005163004573671</v>
      </c>
      <c r="C43" s="62">
        <v>0</v>
      </c>
      <c r="D43" s="62">
        <v>29.876879516536839</v>
      </c>
      <c r="E43" s="62">
        <v>148.29684945783265</v>
      </c>
      <c r="F43" s="62">
        <v>0</v>
      </c>
      <c r="G43" s="62">
        <v>104.24961191706278</v>
      </c>
      <c r="H43" s="62">
        <v>0</v>
      </c>
      <c r="I43" s="62">
        <v>17.214181968596215</v>
      </c>
      <c r="J43" s="62">
        <v>11.008207347154951</v>
      </c>
      <c r="K43" s="62">
        <v>33.883824333699245</v>
      </c>
      <c r="L43" s="62">
        <v>10.995525036269195</v>
      </c>
      <c r="M43" s="62">
        <v>0.56678388387243905</v>
      </c>
      <c r="N43" s="62">
        <v>8.1645394882602886</v>
      </c>
      <c r="O43" s="75">
        <v>373.65691924974203</v>
      </c>
      <c r="P43" s="62">
        <v>54.873246700407364</v>
      </c>
      <c r="Q43" s="99">
        <v>58779.9771312577</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7.1159175871418103</v>
      </c>
      <c r="C45" s="62">
        <v>0</v>
      </c>
      <c r="D45" s="62">
        <v>29.8768795165368</v>
      </c>
      <c r="E45" s="62">
        <v>148.29684945783299</v>
      </c>
      <c r="F45" s="62">
        <v>0</v>
      </c>
      <c r="G45" s="62">
        <v>102.04780773296601</v>
      </c>
      <c r="H45" s="62">
        <v>0</v>
      </c>
      <c r="I45" s="62">
        <v>17.214181968596201</v>
      </c>
      <c r="J45" s="62">
        <v>11.008207347154899</v>
      </c>
      <c r="K45" s="62">
        <v>2.1663469293524402</v>
      </c>
      <c r="L45" s="62">
        <v>10.9955250362692</v>
      </c>
      <c r="M45" s="62">
        <v>0.56678388387243905</v>
      </c>
      <c r="N45" s="62">
        <v>8.1645394882602904</v>
      </c>
      <c r="O45" s="75">
        <v>337.45303894798309</v>
      </c>
      <c r="P45" s="62">
        <v>54.534103895912203</v>
      </c>
      <c r="Q45" s="99">
        <v>11964.503902537916</v>
      </c>
    </row>
    <row r="46" spans="1:17" s="55" customFormat="1" ht="18.75" customHeight="1">
      <c r="A46" s="58" t="s">
        <v>104</v>
      </c>
      <c r="B46" s="62">
        <v>2.2845987133155501</v>
      </c>
      <c r="C46" s="62">
        <v>0</v>
      </c>
      <c r="D46" s="62">
        <v>0</v>
      </c>
      <c r="E46" s="62">
        <v>0</v>
      </c>
      <c r="F46" s="62">
        <v>0</v>
      </c>
      <c r="G46" s="62">
        <v>0</v>
      </c>
      <c r="H46" s="62">
        <v>0</v>
      </c>
      <c r="I46" s="62">
        <v>0</v>
      </c>
      <c r="J46" s="62">
        <v>0</v>
      </c>
      <c r="K46" s="62">
        <v>6.6327486626540004</v>
      </c>
      <c r="L46" s="62">
        <v>0</v>
      </c>
      <c r="M46" s="62">
        <v>0</v>
      </c>
      <c r="N46" s="62">
        <v>0</v>
      </c>
      <c r="O46" s="75">
        <v>8.9173473759695501</v>
      </c>
      <c r="P46" s="62">
        <v>0</v>
      </c>
      <c r="Q46" s="99">
        <v>19861.306639608298</v>
      </c>
    </row>
    <row r="47" spans="1:17" s="55" customFormat="1" ht="18.75" customHeight="1">
      <c r="A47" s="58" t="s">
        <v>105</v>
      </c>
      <c r="B47" s="62">
        <v>0</v>
      </c>
      <c r="C47" s="62">
        <v>0</v>
      </c>
      <c r="D47" s="62">
        <v>0</v>
      </c>
      <c r="E47" s="62">
        <v>0</v>
      </c>
      <c r="F47" s="62">
        <v>0</v>
      </c>
      <c r="G47" s="62">
        <v>2.2018041840971199</v>
      </c>
      <c r="H47" s="62">
        <v>0</v>
      </c>
      <c r="I47" s="62">
        <v>0</v>
      </c>
      <c r="J47" s="62">
        <v>0</v>
      </c>
      <c r="K47" s="62">
        <v>25.0847287416928</v>
      </c>
      <c r="L47" s="62">
        <v>0</v>
      </c>
      <c r="M47" s="62">
        <v>0</v>
      </c>
      <c r="N47" s="62">
        <v>0</v>
      </c>
      <c r="O47" s="75">
        <v>27.286532925789921</v>
      </c>
      <c r="P47" s="62">
        <v>0.33914280449519302</v>
      </c>
      <c r="Q47" s="99">
        <v>21586.266487421333</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2974.2251840539548</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981.12433999878704</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1236.3251587382751</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176.22541889915681</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36214.079416302491</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2.0143353721963901</v>
      </c>
      <c r="D57" s="62">
        <v>73.154623799015795</v>
      </c>
      <c r="E57" s="62">
        <v>266.046845197869</v>
      </c>
      <c r="F57" s="62">
        <v>0</v>
      </c>
      <c r="G57" s="62">
        <v>1244.02061783713</v>
      </c>
      <c r="H57" s="62">
        <v>0</v>
      </c>
      <c r="I57" s="62">
        <v>0</v>
      </c>
      <c r="J57" s="62">
        <v>0.114523631598221</v>
      </c>
      <c r="K57" s="62">
        <v>0.36836354134000598</v>
      </c>
      <c r="L57" s="62">
        <v>0</v>
      </c>
      <c r="M57" s="62">
        <v>0</v>
      </c>
      <c r="N57" s="62">
        <v>2.93610764406248</v>
      </c>
      <c r="O57" s="75">
        <v>1588.6554170232118</v>
      </c>
      <c r="P57" s="62">
        <v>1.3645323313133499</v>
      </c>
      <c r="Q57" s="99">
        <v>229074.89500437942</v>
      </c>
    </row>
    <row r="58" spans="1:24" s="84" customFormat="1" ht="18" customHeight="1">
      <c r="A58" s="63" t="s">
        <v>10</v>
      </c>
      <c r="B58" s="62">
        <v>0</v>
      </c>
      <c r="C58" s="62">
        <v>0</v>
      </c>
      <c r="D58" s="62">
        <v>2.1795639039936301</v>
      </c>
      <c r="E58" s="62">
        <v>0</v>
      </c>
      <c r="F58" s="62">
        <v>0</v>
      </c>
      <c r="G58" s="62">
        <v>0</v>
      </c>
      <c r="H58" s="62">
        <v>0</v>
      </c>
      <c r="I58" s="62">
        <v>0</v>
      </c>
      <c r="J58" s="62">
        <v>0</v>
      </c>
      <c r="K58" s="62">
        <v>0</v>
      </c>
      <c r="L58" s="62">
        <v>0</v>
      </c>
      <c r="M58" s="62">
        <v>0</v>
      </c>
      <c r="N58" s="62">
        <v>0</v>
      </c>
      <c r="O58" s="75">
        <v>2.1795639039936301</v>
      </c>
      <c r="P58" s="62">
        <v>0</v>
      </c>
      <c r="Q58" s="99">
        <v>75130.623569891177</v>
      </c>
    </row>
    <row r="59" spans="1:24" s="84" customFormat="1" ht="18" customHeight="1">
      <c r="A59" s="63" t="s">
        <v>11</v>
      </c>
      <c r="B59" s="62">
        <v>0</v>
      </c>
      <c r="C59" s="62">
        <v>2.0143353721963901</v>
      </c>
      <c r="D59" s="62">
        <v>70.975059895022198</v>
      </c>
      <c r="E59" s="62">
        <v>266.046845197869</v>
      </c>
      <c r="F59" s="62">
        <v>0</v>
      </c>
      <c r="G59" s="62">
        <v>1244.02061783713</v>
      </c>
      <c r="H59" s="62">
        <v>0</v>
      </c>
      <c r="I59" s="62">
        <v>0</v>
      </c>
      <c r="J59" s="62">
        <v>0.114523631598221</v>
      </c>
      <c r="K59" s="62">
        <v>0.36836354134000598</v>
      </c>
      <c r="L59" s="62">
        <v>0</v>
      </c>
      <c r="M59" s="62">
        <v>0</v>
      </c>
      <c r="N59" s="62">
        <v>2.93610764406248</v>
      </c>
      <c r="O59" s="75">
        <v>1586.4758531192183</v>
      </c>
      <c r="P59" s="62">
        <v>1.3645323313133499</v>
      </c>
      <c r="Q59" s="99">
        <v>153944.27143448821</v>
      </c>
    </row>
    <row r="60" spans="1:24" s="84" customFormat="1" ht="18" customHeight="1">
      <c r="A60" s="58" t="s">
        <v>69</v>
      </c>
      <c r="B60" s="62">
        <v>0</v>
      </c>
      <c r="C60" s="62">
        <v>0</v>
      </c>
      <c r="D60" s="62">
        <v>946.40293330609097</v>
      </c>
      <c r="E60" s="62">
        <v>71.072928421028195</v>
      </c>
      <c r="F60" s="62">
        <v>2.4844594312148999E-2</v>
      </c>
      <c r="G60" s="62">
        <v>1182.9660896827099</v>
      </c>
      <c r="H60" s="62">
        <v>0</v>
      </c>
      <c r="I60" s="62">
        <v>0</v>
      </c>
      <c r="J60" s="62">
        <v>0.23742342099977501</v>
      </c>
      <c r="K60" s="62">
        <v>0</v>
      </c>
      <c r="L60" s="62">
        <v>9.3782878917774301E-2</v>
      </c>
      <c r="M60" s="62">
        <v>0</v>
      </c>
      <c r="N60" s="62">
        <v>233.20463811215299</v>
      </c>
      <c r="O60" s="75">
        <v>2434.0026404162122</v>
      </c>
      <c r="P60" s="62">
        <v>0</v>
      </c>
      <c r="Q60" s="99">
        <v>122350.11889347667</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21869.8583020144</v>
      </c>
    </row>
    <row r="62" spans="1:24" s="84" customFormat="1" ht="18" customHeight="1">
      <c r="A62" s="63" t="s">
        <v>11</v>
      </c>
      <c r="B62" s="62">
        <v>0</v>
      </c>
      <c r="C62" s="62">
        <v>0</v>
      </c>
      <c r="D62" s="62">
        <v>946.40293330609097</v>
      </c>
      <c r="E62" s="62">
        <v>71.072928421028195</v>
      </c>
      <c r="F62" s="62">
        <v>2.4844594312148999E-2</v>
      </c>
      <c r="G62" s="62">
        <v>1182.9660896827099</v>
      </c>
      <c r="H62" s="62">
        <v>0</v>
      </c>
      <c r="I62" s="62">
        <v>0</v>
      </c>
      <c r="J62" s="62">
        <v>0.23742342099977501</v>
      </c>
      <c r="K62" s="62">
        <v>0</v>
      </c>
      <c r="L62" s="62">
        <v>9.3782878917774301E-2</v>
      </c>
      <c r="M62" s="62">
        <v>0</v>
      </c>
      <c r="N62" s="62">
        <v>233.20463811215299</v>
      </c>
      <c r="O62" s="75">
        <v>2434.0026404162122</v>
      </c>
      <c r="P62" s="62">
        <v>0</v>
      </c>
      <c r="Q62" s="99">
        <v>100480.26059146225</v>
      </c>
    </row>
    <row r="63" spans="1:24" s="84" customFormat="1" ht="18" customHeight="1">
      <c r="A63" s="64" t="s">
        <v>12</v>
      </c>
      <c r="B63" s="62">
        <v>0</v>
      </c>
      <c r="C63" s="62">
        <v>0</v>
      </c>
      <c r="D63" s="62">
        <v>0</v>
      </c>
      <c r="E63" s="62">
        <v>0</v>
      </c>
      <c r="F63" s="62">
        <v>0</v>
      </c>
      <c r="G63" s="62">
        <v>52.184329509297797</v>
      </c>
      <c r="H63" s="62">
        <v>0</v>
      </c>
      <c r="I63" s="62">
        <v>0</v>
      </c>
      <c r="J63" s="62">
        <v>0</v>
      </c>
      <c r="K63" s="62">
        <v>0</v>
      </c>
      <c r="L63" s="62">
        <v>0</v>
      </c>
      <c r="M63" s="62">
        <v>0</v>
      </c>
      <c r="N63" s="62">
        <v>2.9365093322276898</v>
      </c>
      <c r="O63" s="75">
        <v>55.120838841525483</v>
      </c>
      <c r="P63" s="62">
        <v>0</v>
      </c>
      <c r="Q63" s="99">
        <v>32846.899927248669</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5914.3863839895475</v>
      </c>
    </row>
    <row r="65" spans="1:17" s="84" customFormat="1" ht="18" customHeight="1">
      <c r="A65" s="63" t="s">
        <v>11</v>
      </c>
      <c r="B65" s="62">
        <v>0</v>
      </c>
      <c r="C65" s="62">
        <v>0</v>
      </c>
      <c r="D65" s="62">
        <v>0</v>
      </c>
      <c r="E65" s="62">
        <v>0</v>
      </c>
      <c r="F65" s="62">
        <v>0</v>
      </c>
      <c r="G65" s="62">
        <v>52.184329509297797</v>
      </c>
      <c r="H65" s="62">
        <v>0</v>
      </c>
      <c r="I65" s="62">
        <v>0</v>
      </c>
      <c r="J65" s="62">
        <v>0</v>
      </c>
      <c r="K65" s="62">
        <v>0</v>
      </c>
      <c r="L65" s="62">
        <v>0</v>
      </c>
      <c r="M65" s="62">
        <v>0</v>
      </c>
      <c r="N65" s="62">
        <v>2.9365093322276898</v>
      </c>
      <c r="O65" s="75">
        <v>55.120838841525483</v>
      </c>
      <c r="P65" s="62">
        <v>0</v>
      </c>
      <c r="Q65" s="99">
        <v>26932.51354325912</v>
      </c>
    </row>
    <row r="66" spans="1:17" s="84" customFormat="1" ht="18" customHeight="1">
      <c r="A66" s="64" t="s">
        <v>13</v>
      </c>
      <c r="B66" s="62">
        <v>0</v>
      </c>
      <c r="C66" s="62">
        <v>0</v>
      </c>
      <c r="D66" s="62">
        <v>0</v>
      </c>
      <c r="E66" s="62">
        <v>0</v>
      </c>
      <c r="F66" s="62">
        <v>0</v>
      </c>
      <c r="G66" s="62">
        <v>5.1033765190718299</v>
      </c>
      <c r="H66" s="62">
        <v>0</v>
      </c>
      <c r="I66" s="62">
        <v>0</v>
      </c>
      <c r="J66" s="62">
        <v>0</v>
      </c>
      <c r="K66" s="62">
        <v>0</v>
      </c>
      <c r="L66" s="62">
        <v>0</v>
      </c>
      <c r="M66" s="62">
        <v>0</v>
      </c>
      <c r="N66" s="62">
        <v>0</v>
      </c>
      <c r="O66" s="75">
        <v>5.1033765190718299</v>
      </c>
      <c r="P66" s="62">
        <v>1.3608871477440501</v>
      </c>
      <c r="Q66" s="99">
        <v>41669.048651792407</v>
      </c>
    </row>
    <row r="67" spans="1:17" s="84" customFormat="1" ht="18" customHeight="1">
      <c r="A67" s="63" t="s">
        <v>10</v>
      </c>
      <c r="B67" s="62">
        <v>0</v>
      </c>
      <c r="C67" s="62">
        <v>0</v>
      </c>
      <c r="D67" s="62">
        <v>0</v>
      </c>
      <c r="E67" s="62">
        <v>0</v>
      </c>
      <c r="F67" s="62">
        <v>0</v>
      </c>
      <c r="G67" s="62">
        <v>5.1033765190718299</v>
      </c>
      <c r="H67" s="62">
        <v>0</v>
      </c>
      <c r="I67" s="62">
        <v>0</v>
      </c>
      <c r="J67" s="62">
        <v>0</v>
      </c>
      <c r="K67" s="62">
        <v>0</v>
      </c>
      <c r="L67" s="62">
        <v>0</v>
      </c>
      <c r="M67" s="62">
        <v>0</v>
      </c>
      <c r="N67" s="62">
        <v>0</v>
      </c>
      <c r="O67" s="75">
        <v>5.1033765190718299</v>
      </c>
      <c r="P67" s="62">
        <v>1.3608871477440501</v>
      </c>
      <c r="Q67" s="99">
        <v>34762.593927068359</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6906.4547247240571</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-3.637978807091713E-12</v>
      </c>
      <c r="O69" s="75">
        <v>-3.637978807091713E-12</v>
      </c>
      <c r="P69" s="61">
        <v>0</v>
      </c>
      <c r="Q69" s="99">
        <v>220946.69979400001</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-3.637978807091713E-12</v>
      </c>
      <c r="O70" s="75">
        <v>-3.637978807091713E-12</v>
      </c>
      <c r="P70" s="62">
        <v>0</v>
      </c>
      <c r="Q70" s="99">
        <v>220946.69979400001</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2.0143353721963901</v>
      </c>
      <c r="D72" s="62">
        <v>1019.5575571051068</v>
      </c>
      <c r="E72" s="62">
        <v>337.11977361889717</v>
      </c>
      <c r="F72" s="62">
        <v>2.4844594312148999E-2</v>
      </c>
      <c r="G72" s="62">
        <v>2484.2744135482094</v>
      </c>
      <c r="H72" s="62">
        <v>0</v>
      </c>
      <c r="I72" s="62">
        <v>0</v>
      </c>
      <c r="J72" s="62">
        <v>0.35194705259799602</v>
      </c>
      <c r="K72" s="62">
        <v>0.36836354134000598</v>
      </c>
      <c r="L72" s="62">
        <v>9.3782878917774301E-2</v>
      </c>
      <c r="M72" s="62">
        <v>0</v>
      </c>
      <c r="N72" s="62">
        <v>239.07725508843953</v>
      </c>
      <c r="O72" s="75">
        <v>4082.8822728000168</v>
      </c>
      <c r="P72" s="62">
        <v>2.7254194790574</v>
      </c>
      <c r="Q72" s="99">
        <v>646887.66227089707</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2.0143353721963901</v>
      </c>
      <c r="D74" s="62">
        <v>824.68390308175299</v>
      </c>
      <c r="E74" s="62">
        <v>130.230499374396</v>
      </c>
      <c r="F74" s="62">
        <v>2.4844594312148999E-2</v>
      </c>
      <c r="G74" s="62">
        <v>2200.7074719147899</v>
      </c>
      <c r="H74" s="62">
        <v>0</v>
      </c>
      <c r="I74" s="62">
        <v>0</v>
      </c>
      <c r="J74" s="62">
        <v>0.35194705259799602</v>
      </c>
      <c r="K74" s="62">
        <v>0.36836354134000598</v>
      </c>
      <c r="L74" s="62">
        <v>9.3782878917774301E-2</v>
      </c>
      <c r="M74" s="62">
        <v>0</v>
      </c>
      <c r="N74" s="62">
        <v>138.72840878825301</v>
      </c>
      <c r="O74" s="75">
        <v>3297.2035565985561</v>
      </c>
      <c r="P74" s="62">
        <v>0</v>
      </c>
      <c r="Q74" s="99">
        <v>570203.73416354228</v>
      </c>
    </row>
    <row r="75" spans="1:17" s="55" customFormat="1" ht="18.75" customHeight="1">
      <c r="A75" s="58" t="s">
        <v>104</v>
      </c>
      <c r="B75" s="62">
        <v>0</v>
      </c>
      <c r="C75" s="62">
        <v>0</v>
      </c>
      <c r="D75" s="62">
        <v>136.91759824844499</v>
      </c>
      <c r="E75" s="62">
        <v>0</v>
      </c>
      <c r="F75" s="62">
        <v>0</v>
      </c>
      <c r="G75" s="62">
        <v>269.36007085497101</v>
      </c>
      <c r="H75" s="62">
        <v>0</v>
      </c>
      <c r="I75" s="62">
        <v>0</v>
      </c>
      <c r="J75" s="62">
        <v>0</v>
      </c>
      <c r="K75" s="62">
        <v>0</v>
      </c>
      <c r="L75" s="62">
        <v>0</v>
      </c>
      <c r="M75" s="62">
        <v>0</v>
      </c>
      <c r="N75" s="62">
        <v>50.080994605229897</v>
      </c>
      <c r="O75" s="75">
        <v>456.35866370864585</v>
      </c>
      <c r="P75" s="62">
        <v>0</v>
      </c>
      <c r="Q75" s="99">
        <v>26816.054451592496</v>
      </c>
    </row>
    <row r="76" spans="1:17" s="55" customFormat="1" ht="18.75" customHeight="1">
      <c r="A76" s="58" t="s">
        <v>105</v>
      </c>
      <c r="B76" s="62">
        <v>0</v>
      </c>
      <c r="C76" s="62">
        <v>0</v>
      </c>
      <c r="D76" s="62">
        <v>53.995697229256201</v>
      </c>
      <c r="E76" s="62">
        <v>201.20526333773</v>
      </c>
      <c r="F76" s="62">
        <v>0</v>
      </c>
      <c r="G76" s="62">
        <v>14.206870778449</v>
      </c>
      <c r="H76" s="62">
        <v>0</v>
      </c>
      <c r="I76" s="62">
        <v>0</v>
      </c>
      <c r="J76" s="62">
        <v>0</v>
      </c>
      <c r="K76" s="62">
        <v>0</v>
      </c>
      <c r="L76" s="62">
        <v>0</v>
      </c>
      <c r="M76" s="62">
        <v>0</v>
      </c>
      <c r="N76" s="62">
        <v>50.2678516949601</v>
      </c>
      <c r="O76" s="75">
        <v>319.67568304039526</v>
      </c>
      <c r="P76" s="62">
        <v>2.7254194790574</v>
      </c>
      <c r="Q76" s="99">
        <v>32325.492455128384</v>
      </c>
    </row>
    <row r="77" spans="1:17" s="55" customFormat="1" ht="18.75" customHeight="1">
      <c r="A77" s="58" t="s">
        <v>107</v>
      </c>
      <c r="B77" s="62">
        <v>0</v>
      </c>
      <c r="C77" s="62">
        <v>0</v>
      </c>
      <c r="D77" s="62">
        <v>3.9603585456530301</v>
      </c>
      <c r="E77" s="62">
        <v>5.6840109067702702</v>
      </c>
      <c r="F77" s="62">
        <v>0</v>
      </c>
      <c r="G77" s="62">
        <v>0</v>
      </c>
      <c r="H77" s="62">
        <v>0</v>
      </c>
      <c r="I77" s="62">
        <v>0</v>
      </c>
      <c r="J77" s="62">
        <v>0</v>
      </c>
      <c r="K77" s="62">
        <v>0</v>
      </c>
      <c r="L77" s="62">
        <v>0</v>
      </c>
      <c r="M77" s="62">
        <v>0</v>
      </c>
      <c r="N77" s="62">
        <v>0</v>
      </c>
      <c r="O77" s="75">
        <v>9.6443694524232999</v>
      </c>
      <c r="P77" s="62">
        <v>0</v>
      </c>
      <c r="Q77" s="99">
        <v>9687.0006501621156</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6932.32391545882</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923.05663501279264</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75" t="s">
        <v>3062</v>
      </c>
      <c r="O81" s="82">
        <v>0</v>
      </c>
    </row>
    <row r="82" spans="1:15" ht="12" customHeight="1">
      <c r="A82" s="175" t="s">
        <v>3087</v>
      </c>
    </row>
    <row r="83" spans="1:15" ht="15.6">
      <c r="A83" s="176" t="s">
        <v>3084</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 customHeight="1">
      <c r="A5" s="230"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1"/>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22.952079525184001</v>
      </c>
      <c r="C9" s="62">
        <v>0</v>
      </c>
      <c r="D9" s="62">
        <v>6.4241341776517604</v>
      </c>
      <c r="E9" s="62">
        <v>4.7800000000000002E-2</v>
      </c>
      <c r="F9" s="62">
        <v>0</v>
      </c>
      <c r="G9" s="62">
        <v>0</v>
      </c>
      <c r="H9" s="62">
        <v>0</v>
      </c>
      <c r="I9" s="62">
        <v>7.0668475853006596</v>
      </c>
      <c r="J9" s="62">
        <v>0</v>
      </c>
      <c r="K9" s="62">
        <v>126.04693210722399</v>
      </c>
      <c r="L9" s="62">
        <v>0</v>
      </c>
      <c r="M9" s="62">
        <v>9.3858971831423599</v>
      </c>
      <c r="N9" s="62">
        <v>2.2342121702650899</v>
      </c>
      <c r="O9" s="62">
        <v>22.253580927551699</v>
      </c>
      <c r="P9" s="62">
        <v>2.6895794703831501E-2</v>
      </c>
      <c r="Q9" s="62">
        <v>0.48188799999999998</v>
      </c>
      <c r="R9" s="62">
        <v>0</v>
      </c>
      <c r="S9" s="62">
        <v>0</v>
      </c>
      <c r="T9" s="62">
        <v>1.27916925957042</v>
      </c>
      <c r="U9" s="62">
        <v>22.6862944882084</v>
      </c>
      <c r="V9" s="62">
        <v>0</v>
      </c>
      <c r="W9" s="62">
        <v>0</v>
      </c>
      <c r="X9" s="62">
        <v>0</v>
      </c>
      <c r="Y9" s="62">
        <v>4.1499162872239603</v>
      </c>
      <c r="Z9" s="62">
        <v>0</v>
      </c>
      <c r="AA9" s="62">
        <v>0</v>
      </c>
      <c r="AB9" s="62">
        <v>0</v>
      </c>
      <c r="AC9" s="62">
        <v>0.87225895695988798</v>
      </c>
      <c r="AD9" s="62">
        <v>0.22334969978105099</v>
      </c>
      <c r="AE9" s="62">
        <v>9.4129999999999995E-3</v>
      </c>
      <c r="AF9" s="62">
        <v>0</v>
      </c>
      <c r="AG9" s="62">
        <v>4.9451578310289103E-2</v>
      </c>
      <c r="AH9" s="62">
        <v>0</v>
      </c>
      <c r="AI9" s="62">
        <v>4.3907082846708197E-2</v>
      </c>
      <c r="AJ9" s="62">
        <v>0</v>
      </c>
      <c r="AK9" s="62">
        <v>1.47192603756239E-2</v>
      </c>
      <c r="AL9" s="62">
        <v>176.91300916980799</v>
      </c>
    </row>
    <row r="10" spans="1:16380" s="4" customFormat="1" ht="18" customHeight="1">
      <c r="A10" s="63" t="s">
        <v>10</v>
      </c>
      <c r="B10" s="62">
        <v>0.36173178437666298</v>
      </c>
      <c r="C10" s="62">
        <v>0</v>
      </c>
      <c r="D10" s="62">
        <v>0</v>
      </c>
      <c r="E10" s="62">
        <v>0</v>
      </c>
      <c r="F10" s="62">
        <v>0</v>
      </c>
      <c r="G10" s="62">
        <v>0</v>
      </c>
      <c r="H10" s="62">
        <v>0</v>
      </c>
      <c r="I10" s="62">
        <v>2.1594522061636301</v>
      </c>
      <c r="J10" s="62">
        <v>0</v>
      </c>
      <c r="K10" s="62">
        <v>102.05131828465601</v>
      </c>
      <c r="L10" s="62">
        <v>0</v>
      </c>
      <c r="M10" s="62">
        <v>1.0486000000000001E-2</v>
      </c>
      <c r="N10" s="62">
        <v>3.7999999999999999E-2</v>
      </c>
      <c r="O10" s="62">
        <v>0</v>
      </c>
      <c r="P10" s="62">
        <v>0</v>
      </c>
      <c r="Q10" s="62">
        <v>0</v>
      </c>
      <c r="R10" s="62">
        <v>0</v>
      </c>
      <c r="S10" s="62">
        <v>0</v>
      </c>
      <c r="T10" s="62">
        <v>0</v>
      </c>
      <c r="U10" s="62">
        <v>2.1594522061636301</v>
      </c>
      <c r="V10" s="62">
        <v>0</v>
      </c>
      <c r="W10" s="62">
        <v>0</v>
      </c>
      <c r="X10" s="62">
        <v>0</v>
      </c>
      <c r="Y10" s="62">
        <v>4.1499162872239603</v>
      </c>
      <c r="Z10" s="62">
        <v>0</v>
      </c>
      <c r="AA10" s="62">
        <v>0</v>
      </c>
      <c r="AB10" s="62">
        <v>0</v>
      </c>
      <c r="AC10" s="62">
        <v>0.82917766993858499</v>
      </c>
      <c r="AD10" s="62">
        <v>0</v>
      </c>
      <c r="AE10" s="62">
        <v>0</v>
      </c>
      <c r="AF10" s="62">
        <v>0</v>
      </c>
      <c r="AG10" s="62">
        <v>0</v>
      </c>
      <c r="AH10" s="62">
        <v>0</v>
      </c>
      <c r="AI10" s="62">
        <v>4.3907082846708197E-2</v>
      </c>
      <c r="AJ10" s="62">
        <v>0</v>
      </c>
      <c r="AK10" s="62">
        <v>0</v>
      </c>
      <c r="AL10" s="62">
        <v>70.172198703749601</v>
      </c>
    </row>
    <row r="11" spans="1:16380" s="4" customFormat="1" ht="18" customHeight="1">
      <c r="A11" s="63" t="s">
        <v>11</v>
      </c>
      <c r="B11" s="62">
        <v>22.590347740807299</v>
      </c>
      <c r="C11" s="62">
        <v>0</v>
      </c>
      <c r="D11" s="62">
        <v>6.4241341776517604</v>
      </c>
      <c r="E11" s="62">
        <v>4.7800000000000002E-2</v>
      </c>
      <c r="F11" s="62">
        <v>0</v>
      </c>
      <c r="G11" s="62">
        <v>0</v>
      </c>
      <c r="H11" s="62">
        <v>0</v>
      </c>
      <c r="I11" s="62">
        <v>4.9073953791370304</v>
      </c>
      <c r="J11" s="62">
        <v>0</v>
      </c>
      <c r="K11" s="62">
        <v>23.995613822567901</v>
      </c>
      <c r="L11" s="62">
        <v>0</v>
      </c>
      <c r="M11" s="62">
        <v>9.3754111831423597</v>
      </c>
      <c r="N11" s="62">
        <v>2.1962121702650901</v>
      </c>
      <c r="O11" s="62">
        <v>22.253580927551699</v>
      </c>
      <c r="P11" s="62">
        <v>2.6895794703831501E-2</v>
      </c>
      <c r="Q11" s="62">
        <v>0.48188799999999998</v>
      </c>
      <c r="R11" s="62">
        <v>0</v>
      </c>
      <c r="S11" s="62">
        <v>0</v>
      </c>
      <c r="T11" s="62">
        <v>1.27916925957042</v>
      </c>
      <c r="U11" s="62">
        <v>20.5268422820448</v>
      </c>
      <c r="V11" s="62">
        <v>0</v>
      </c>
      <c r="W11" s="62">
        <v>0</v>
      </c>
      <c r="X11" s="62">
        <v>0</v>
      </c>
      <c r="Y11" s="62">
        <v>0</v>
      </c>
      <c r="Z11" s="62">
        <v>0</v>
      </c>
      <c r="AA11" s="62">
        <v>0</v>
      </c>
      <c r="AB11" s="62">
        <v>0</v>
      </c>
      <c r="AC11" s="62">
        <v>4.3081287021302699E-2</v>
      </c>
      <c r="AD11" s="62">
        <v>0.22334969978105099</v>
      </c>
      <c r="AE11" s="62">
        <v>9.4129999999999995E-3</v>
      </c>
      <c r="AF11" s="62">
        <v>0</v>
      </c>
      <c r="AG11" s="62">
        <v>4.9451578310289103E-2</v>
      </c>
      <c r="AH11" s="62">
        <v>0</v>
      </c>
      <c r="AI11" s="62">
        <v>0</v>
      </c>
      <c r="AJ11" s="62">
        <v>0</v>
      </c>
      <c r="AK11" s="62">
        <v>1.47192603756239E-2</v>
      </c>
      <c r="AL11" s="62">
        <v>106.740810466059</v>
      </c>
    </row>
    <row r="12" spans="1:16380" s="4" customFormat="1" ht="18" customHeight="1">
      <c r="A12" s="58" t="s">
        <v>69</v>
      </c>
      <c r="B12" s="62">
        <v>21.021261647265501</v>
      </c>
      <c r="C12" s="62">
        <v>0</v>
      </c>
      <c r="D12" s="62">
        <v>351.09531669872302</v>
      </c>
      <c r="E12" s="62">
        <v>1.33325485631819E-3</v>
      </c>
      <c r="F12" s="62">
        <v>0</v>
      </c>
      <c r="G12" s="62">
        <v>0</v>
      </c>
      <c r="H12" s="62">
        <v>39.437225766233901</v>
      </c>
      <c r="I12" s="62">
        <v>171.93592511191699</v>
      </c>
      <c r="J12" s="62">
        <v>0</v>
      </c>
      <c r="K12" s="62">
        <v>34.782352580995003</v>
      </c>
      <c r="L12" s="62">
        <v>0</v>
      </c>
      <c r="M12" s="62">
        <v>80.215125555746198</v>
      </c>
      <c r="N12" s="62">
        <v>3.7535752353655498</v>
      </c>
      <c r="O12" s="62">
        <v>362.03527624683898</v>
      </c>
      <c r="P12" s="62">
        <v>0</v>
      </c>
      <c r="Q12" s="62">
        <v>0</v>
      </c>
      <c r="R12" s="62">
        <v>0</v>
      </c>
      <c r="S12" s="62">
        <v>0</v>
      </c>
      <c r="T12" s="62">
        <v>0</v>
      </c>
      <c r="U12" s="62">
        <v>600.52927246615297</v>
      </c>
      <c r="V12" s="62">
        <v>0</v>
      </c>
      <c r="W12" s="62">
        <v>0</v>
      </c>
      <c r="X12" s="62">
        <v>0</v>
      </c>
      <c r="Y12" s="62">
        <v>6.7023920274990001</v>
      </c>
      <c r="Z12" s="62">
        <v>208.847308284305</v>
      </c>
      <c r="AA12" s="62">
        <v>0</v>
      </c>
      <c r="AB12" s="62">
        <v>0</v>
      </c>
      <c r="AC12" s="62">
        <v>6.7487653586727703E-2</v>
      </c>
      <c r="AD12" s="62">
        <v>1.31232999788371</v>
      </c>
      <c r="AE12" s="62">
        <v>0</v>
      </c>
      <c r="AF12" s="62">
        <v>0.591340543950721</v>
      </c>
      <c r="AG12" s="62">
        <v>0.46473402227316901</v>
      </c>
      <c r="AH12" s="62">
        <v>0</v>
      </c>
      <c r="AI12" s="62">
        <v>2.7189265476022802E-2</v>
      </c>
      <c r="AJ12" s="62">
        <v>0</v>
      </c>
      <c r="AK12" s="62">
        <v>3.34427202920947E-3</v>
      </c>
      <c r="AL12" s="62">
        <v>1177.16243511993</v>
      </c>
    </row>
    <row r="13" spans="1:16380" s="4" customFormat="1" ht="18" customHeight="1">
      <c r="A13" s="63" t="s">
        <v>10</v>
      </c>
      <c r="B13" s="62">
        <v>0</v>
      </c>
      <c r="C13" s="62">
        <v>0</v>
      </c>
      <c r="D13" s="62">
        <v>0</v>
      </c>
      <c r="E13" s="62">
        <v>0</v>
      </c>
      <c r="F13" s="62">
        <v>0</v>
      </c>
      <c r="G13" s="62">
        <v>0</v>
      </c>
      <c r="H13" s="62">
        <v>0</v>
      </c>
      <c r="I13" s="62">
        <v>0</v>
      </c>
      <c r="J13" s="62">
        <v>0</v>
      </c>
      <c r="K13" s="62">
        <v>25.0470873409222</v>
      </c>
      <c r="L13" s="62">
        <v>0</v>
      </c>
      <c r="M13" s="62">
        <v>1.7661492415805E-3</v>
      </c>
      <c r="N13" s="62">
        <v>3.9428235365547203E-2</v>
      </c>
      <c r="O13" s="62">
        <v>0</v>
      </c>
      <c r="P13" s="62">
        <v>0</v>
      </c>
      <c r="Q13" s="62">
        <v>0</v>
      </c>
      <c r="R13" s="62">
        <v>0</v>
      </c>
      <c r="S13" s="62">
        <v>0</v>
      </c>
      <c r="T13" s="62">
        <v>0</v>
      </c>
      <c r="U13" s="62">
        <v>0</v>
      </c>
      <c r="V13" s="62">
        <v>0</v>
      </c>
      <c r="W13" s="62">
        <v>0</v>
      </c>
      <c r="X13" s="62">
        <v>0</v>
      </c>
      <c r="Y13" s="62">
        <v>1.15483875665218E-2</v>
      </c>
      <c r="Z13" s="62">
        <v>0</v>
      </c>
      <c r="AA13" s="62">
        <v>0</v>
      </c>
      <c r="AB13" s="62">
        <v>0</v>
      </c>
      <c r="AC13" s="62">
        <v>1.42267620344309E-2</v>
      </c>
      <c r="AD13" s="62">
        <v>0</v>
      </c>
      <c r="AE13" s="62">
        <v>0</v>
      </c>
      <c r="AF13" s="62">
        <v>0</v>
      </c>
      <c r="AG13" s="62">
        <v>0</v>
      </c>
      <c r="AH13" s="62">
        <v>0</v>
      </c>
      <c r="AI13" s="62">
        <v>0</v>
      </c>
      <c r="AJ13" s="62">
        <v>0</v>
      </c>
      <c r="AK13" s="62">
        <v>0</v>
      </c>
      <c r="AL13" s="62">
        <v>3.20042059301313</v>
      </c>
    </row>
    <row r="14" spans="1:16380" s="4" customFormat="1" ht="18" customHeight="1">
      <c r="A14" s="63" t="s">
        <v>11</v>
      </c>
      <c r="B14" s="62">
        <v>21.021261647265501</v>
      </c>
      <c r="C14" s="62">
        <v>0</v>
      </c>
      <c r="D14" s="62">
        <v>351.09531669872302</v>
      </c>
      <c r="E14" s="62">
        <v>1.33325485631819E-3</v>
      </c>
      <c r="F14" s="62">
        <v>0</v>
      </c>
      <c r="G14" s="62">
        <v>0</v>
      </c>
      <c r="H14" s="62">
        <v>39.437225766233901</v>
      </c>
      <c r="I14" s="62">
        <v>171.93592511191699</v>
      </c>
      <c r="J14" s="62">
        <v>0</v>
      </c>
      <c r="K14" s="62">
        <v>9.7352652400727404</v>
      </c>
      <c r="L14" s="62">
        <v>0</v>
      </c>
      <c r="M14" s="62">
        <v>80.213359406504594</v>
      </c>
      <c r="N14" s="62">
        <v>3.7141470000000001</v>
      </c>
      <c r="O14" s="62">
        <v>362.03527624683898</v>
      </c>
      <c r="P14" s="62">
        <v>0</v>
      </c>
      <c r="Q14" s="62">
        <v>0</v>
      </c>
      <c r="R14" s="62">
        <v>0</v>
      </c>
      <c r="S14" s="62">
        <v>0</v>
      </c>
      <c r="T14" s="62">
        <v>0</v>
      </c>
      <c r="U14" s="62">
        <v>600.52927246615297</v>
      </c>
      <c r="V14" s="62">
        <v>0</v>
      </c>
      <c r="W14" s="62">
        <v>0</v>
      </c>
      <c r="X14" s="62">
        <v>0</v>
      </c>
      <c r="Y14" s="62">
        <v>6.6908436399324804</v>
      </c>
      <c r="Z14" s="62">
        <v>208.847308284305</v>
      </c>
      <c r="AA14" s="62">
        <v>0</v>
      </c>
      <c r="AB14" s="62">
        <v>0</v>
      </c>
      <c r="AC14" s="62">
        <v>5.3260891552296803E-2</v>
      </c>
      <c r="AD14" s="62">
        <v>1.31232999788371</v>
      </c>
      <c r="AE14" s="62">
        <v>0</v>
      </c>
      <c r="AF14" s="62">
        <v>0.591340543950721</v>
      </c>
      <c r="AG14" s="62">
        <v>0.46473402227316901</v>
      </c>
      <c r="AH14" s="62">
        <v>0</v>
      </c>
      <c r="AI14" s="62">
        <v>2.7189265476022802E-2</v>
      </c>
      <c r="AJ14" s="62">
        <v>0</v>
      </c>
      <c r="AK14" s="62">
        <v>3.34427202920947E-3</v>
      </c>
      <c r="AL14" s="62">
        <v>1173.96201452692</v>
      </c>
    </row>
    <row r="15" spans="1:16380" s="4" customFormat="1" ht="18" customHeight="1">
      <c r="A15" s="64" t="s">
        <v>12</v>
      </c>
      <c r="B15" s="62">
        <v>0</v>
      </c>
      <c r="C15" s="62">
        <v>0</v>
      </c>
      <c r="D15" s="62">
        <v>0</v>
      </c>
      <c r="E15" s="62">
        <v>0</v>
      </c>
      <c r="F15" s="62">
        <v>0</v>
      </c>
      <c r="G15" s="62">
        <v>0</v>
      </c>
      <c r="H15" s="62">
        <v>0</v>
      </c>
      <c r="I15" s="62">
        <v>3.1905700392771297E-2</v>
      </c>
      <c r="J15" s="62">
        <v>0</v>
      </c>
      <c r="K15" s="62">
        <v>0.58596745373691606</v>
      </c>
      <c r="L15" s="62">
        <v>0</v>
      </c>
      <c r="M15" s="62">
        <v>5.0000000000000001E-3</v>
      </c>
      <c r="N15" s="62">
        <v>1.3158339999999999</v>
      </c>
      <c r="O15" s="62">
        <v>3.1905700392771297E-2</v>
      </c>
      <c r="P15" s="62">
        <v>1.3361106624347501</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2.48065157637402E-4</v>
      </c>
      <c r="AJ15" s="62">
        <v>0</v>
      </c>
      <c r="AK15" s="62">
        <v>0</v>
      </c>
      <c r="AL15" s="62">
        <v>114.58768004301901</v>
      </c>
    </row>
    <row r="16" spans="1:16380" s="5" customFormat="1" ht="18" customHeight="1">
      <c r="A16" s="63" t="s">
        <v>10</v>
      </c>
      <c r="B16" s="62">
        <v>0</v>
      </c>
      <c r="C16" s="62">
        <v>0</v>
      </c>
      <c r="D16" s="62">
        <v>0</v>
      </c>
      <c r="E16" s="62">
        <v>0</v>
      </c>
      <c r="F16" s="62">
        <v>0</v>
      </c>
      <c r="G16" s="62">
        <v>0</v>
      </c>
      <c r="H16" s="62">
        <v>0</v>
      </c>
      <c r="I16" s="62">
        <v>0</v>
      </c>
      <c r="J16" s="62">
        <v>0</v>
      </c>
      <c r="K16" s="62">
        <v>0.58596745373691606</v>
      </c>
      <c r="L16" s="62">
        <v>0</v>
      </c>
      <c r="M16" s="62">
        <v>0</v>
      </c>
      <c r="N16" s="62">
        <v>1.2538339999999999</v>
      </c>
      <c r="O16" s="62">
        <v>0</v>
      </c>
      <c r="P16" s="62">
        <v>1.3361106624347501</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2.48065157637402E-4</v>
      </c>
      <c r="AJ16" s="62">
        <v>0</v>
      </c>
      <c r="AK16" s="62">
        <v>0</v>
      </c>
      <c r="AL16" s="62">
        <v>9.4465909153277402E-3</v>
      </c>
    </row>
    <row r="17" spans="1:16380" s="5" customFormat="1" ht="18" customHeight="1">
      <c r="A17" s="63" t="s">
        <v>11</v>
      </c>
      <c r="B17" s="62">
        <v>0</v>
      </c>
      <c r="C17" s="62">
        <v>0</v>
      </c>
      <c r="D17" s="62">
        <v>0</v>
      </c>
      <c r="E17" s="62">
        <v>0</v>
      </c>
      <c r="F17" s="62">
        <v>0</v>
      </c>
      <c r="G17" s="62">
        <v>0</v>
      </c>
      <c r="H17" s="62">
        <v>0</v>
      </c>
      <c r="I17" s="62">
        <v>3.1905700392771297E-2</v>
      </c>
      <c r="J17" s="62">
        <v>0</v>
      </c>
      <c r="K17" s="62">
        <v>0</v>
      </c>
      <c r="L17" s="62">
        <v>0</v>
      </c>
      <c r="M17" s="62">
        <v>5.0000000000000001E-3</v>
      </c>
      <c r="N17" s="62">
        <v>6.2E-2</v>
      </c>
      <c r="O17" s="62">
        <v>3.1905700392771297E-2</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114.578233452104</v>
      </c>
    </row>
    <row r="18" spans="1:16380" s="5" customFormat="1" ht="18" customHeight="1">
      <c r="A18" s="64" t="s">
        <v>13</v>
      </c>
      <c r="B18" s="62">
        <v>3.0475642881576399</v>
      </c>
      <c r="C18" s="62">
        <v>0</v>
      </c>
      <c r="D18" s="62">
        <v>25.645782594259298</v>
      </c>
      <c r="E18" s="62">
        <v>0</v>
      </c>
      <c r="F18" s="62">
        <v>0</v>
      </c>
      <c r="G18" s="62">
        <v>0</v>
      </c>
      <c r="H18" s="62">
        <v>12.463542760317999</v>
      </c>
      <c r="I18" s="62">
        <v>12.0254967821917</v>
      </c>
      <c r="J18" s="62">
        <v>0</v>
      </c>
      <c r="K18" s="62">
        <v>862.41451768003003</v>
      </c>
      <c r="L18" s="62">
        <v>0</v>
      </c>
      <c r="M18" s="62">
        <v>201.611925060831</v>
      </c>
      <c r="N18" s="62">
        <v>6.2027994564275302</v>
      </c>
      <c r="O18" s="62">
        <v>38.120339288475201</v>
      </c>
      <c r="P18" s="62">
        <v>41.909976422532203</v>
      </c>
      <c r="Q18" s="62">
        <v>6.4240076164766402E-2</v>
      </c>
      <c r="R18" s="62">
        <v>0</v>
      </c>
      <c r="S18" s="62">
        <v>0</v>
      </c>
      <c r="T18" s="62">
        <v>1.2943297111111201</v>
      </c>
      <c r="U18" s="62">
        <v>22.284619893993799</v>
      </c>
      <c r="V18" s="62">
        <v>3.24122739085891</v>
      </c>
      <c r="W18" s="62">
        <v>7.2023378620732104E-2</v>
      </c>
      <c r="X18" s="62">
        <v>0</v>
      </c>
      <c r="Y18" s="62">
        <v>13.566825605998799</v>
      </c>
      <c r="Z18" s="62">
        <v>9.1014542355079904</v>
      </c>
      <c r="AA18" s="62">
        <v>0</v>
      </c>
      <c r="AB18" s="62">
        <v>0</v>
      </c>
      <c r="AC18" s="62">
        <v>2.7707935499579799</v>
      </c>
      <c r="AD18" s="62">
        <v>0</v>
      </c>
      <c r="AE18" s="62">
        <v>1.0458E-2</v>
      </c>
      <c r="AF18" s="62">
        <v>0</v>
      </c>
      <c r="AG18" s="62">
        <v>2.5179041864418501</v>
      </c>
      <c r="AH18" s="62">
        <v>9.1821793212168795E-2</v>
      </c>
      <c r="AI18" s="62">
        <v>0.49436052309874101</v>
      </c>
      <c r="AJ18" s="62">
        <v>0</v>
      </c>
      <c r="AK18" s="62">
        <v>1.4036542578693301E-2</v>
      </c>
      <c r="AL18" s="62">
        <v>91.642928366031697</v>
      </c>
    </row>
    <row r="19" spans="1:16380" s="5" customFormat="1" ht="18" customHeight="1">
      <c r="A19" s="63" t="s">
        <v>10</v>
      </c>
      <c r="B19" s="62">
        <v>1.05104728815764</v>
      </c>
      <c r="C19" s="62">
        <v>0</v>
      </c>
      <c r="D19" s="62">
        <v>8.59680506487535E-2</v>
      </c>
      <c r="E19" s="62">
        <v>0</v>
      </c>
      <c r="F19" s="62">
        <v>0</v>
      </c>
      <c r="G19" s="62">
        <v>0</v>
      </c>
      <c r="H19" s="62">
        <v>2.0331499703470899E-2</v>
      </c>
      <c r="I19" s="62">
        <v>5.7840966007846301E-2</v>
      </c>
      <c r="J19" s="62">
        <v>0</v>
      </c>
      <c r="K19" s="62">
        <v>679.397117373882</v>
      </c>
      <c r="L19" s="62">
        <v>0</v>
      </c>
      <c r="M19" s="62">
        <v>0.41396785778669198</v>
      </c>
      <c r="N19" s="62">
        <v>1.55279945642753</v>
      </c>
      <c r="O19" s="62">
        <v>0.188532415103252</v>
      </c>
      <c r="P19" s="62">
        <v>41.867037536457801</v>
      </c>
      <c r="Q19" s="62">
        <v>6.4240076164766402E-2</v>
      </c>
      <c r="R19" s="62">
        <v>0</v>
      </c>
      <c r="S19" s="62">
        <v>0</v>
      </c>
      <c r="T19" s="62">
        <v>1.2943297111111201</v>
      </c>
      <c r="U19" s="62">
        <v>1.08904003011626E-2</v>
      </c>
      <c r="V19" s="62">
        <v>3.24122739085891</v>
      </c>
      <c r="W19" s="62">
        <v>7.2023378620732104E-2</v>
      </c>
      <c r="X19" s="62">
        <v>0</v>
      </c>
      <c r="Y19" s="62">
        <v>12.2463174294518</v>
      </c>
      <c r="Z19" s="62">
        <v>0.30227250964747798</v>
      </c>
      <c r="AA19" s="62">
        <v>0</v>
      </c>
      <c r="AB19" s="62">
        <v>0</v>
      </c>
      <c r="AC19" s="62">
        <v>2.7362117483508199</v>
      </c>
      <c r="AD19" s="62">
        <v>0</v>
      </c>
      <c r="AE19" s="62">
        <v>1.0458E-2</v>
      </c>
      <c r="AF19" s="62">
        <v>0</v>
      </c>
      <c r="AG19" s="62">
        <v>1.6827073342180801</v>
      </c>
      <c r="AH19" s="62">
        <v>8.76386927744775E-2</v>
      </c>
      <c r="AI19" s="62">
        <v>0.46419891367293797</v>
      </c>
      <c r="AJ19" s="62">
        <v>0</v>
      </c>
      <c r="AK19" s="62">
        <v>7.56196991560422E-3</v>
      </c>
      <c r="AL19" s="62">
        <v>59.803111053373598</v>
      </c>
    </row>
    <row r="20" spans="1:16380" s="5" customFormat="1" ht="18" customHeight="1">
      <c r="A20" s="63" t="s">
        <v>11</v>
      </c>
      <c r="B20" s="62">
        <v>1.9965170000000001</v>
      </c>
      <c r="C20" s="62">
        <v>0</v>
      </c>
      <c r="D20" s="62">
        <v>25.5598145436105</v>
      </c>
      <c r="E20" s="62">
        <v>0</v>
      </c>
      <c r="F20" s="62">
        <v>0</v>
      </c>
      <c r="G20" s="62">
        <v>0</v>
      </c>
      <c r="H20" s="62">
        <v>12.4432112606145</v>
      </c>
      <c r="I20" s="62">
        <v>11.9676558161838</v>
      </c>
      <c r="J20" s="62">
        <v>0</v>
      </c>
      <c r="K20" s="62">
        <v>183.01740030614801</v>
      </c>
      <c r="L20" s="62">
        <v>0</v>
      </c>
      <c r="M20" s="62">
        <v>201.19795720304401</v>
      </c>
      <c r="N20" s="62">
        <v>4.6500000000000004</v>
      </c>
      <c r="O20" s="62">
        <v>37.931806873371897</v>
      </c>
      <c r="P20" s="62">
        <v>4.2938886074323501E-2</v>
      </c>
      <c r="Q20" s="62">
        <v>0</v>
      </c>
      <c r="R20" s="62">
        <v>0</v>
      </c>
      <c r="S20" s="62">
        <v>0</v>
      </c>
      <c r="T20" s="62">
        <v>0</v>
      </c>
      <c r="U20" s="62">
        <v>22.273729493692599</v>
      </c>
      <c r="V20" s="62">
        <v>0</v>
      </c>
      <c r="W20" s="62">
        <v>0</v>
      </c>
      <c r="X20" s="62">
        <v>0</v>
      </c>
      <c r="Y20" s="62">
        <v>1.3205081765469799</v>
      </c>
      <c r="Z20" s="62">
        <v>8.7991817258605103</v>
      </c>
      <c r="AA20" s="62">
        <v>0</v>
      </c>
      <c r="AB20" s="62">
        <v>0</v>
      </c>
      <c r="AC20" s="62">
        <v>3.4581801607162101E-2</v>
      </c>
      <c r="AD20" s="62">
        <v>0</v>
      </c>
      <c r="AE20" s="62">
        <v>0</v>
      </c>
      <c r="AF20" s="62">
        <v>0</v>
      </c>
      <c r="AG20" s="62">
        <v>0.83519685222377005</v>
      </c>
      <c r="AH20" s="62">
        <v>4.1831004376913098E-3</v>
      </c>
      <c r="AI20" s="62">
        <v>3.0161609425803398E-2</v>
      </c>
      <c r="AJ20" s="62">
        <v>0</v>
      </c>
      <c r="AK20" s="62">
        <v>6.4745726630891197E-3</v>
      </c>
      <c r="AL20" s="62">
        <v>31.839817312658099</v>
      </c>
    </row>
    <row r="21" spans="1:16380" s="84" customFormat="1" ht="18" customHeight="1">
      <c r="A21" s="60" t="s">
        <v>71</v>
      </c>
      <c r="B21" s="62">
        <v>0</v>
      </c>
      <c r="C21" s="62">
        <v>0</v>
      </c>
      <c r="D21" s="62">
        <v>0</v>
      </c>
      <c r="E21" s="62">
        <v>0</v>
      </c>
      <c r="F21" s="62">
        <v>0</v>
      </c>
      <c r="G21" s="62">
        <v>0</v>
      </c>
      <c r="H21" s="62">
        <v>0</v>
      </c>
      <c r="I21" s="62">
        <v>0</v>
      </c>
      <c r="J21" s="62">
        <v>0</v>
      </c>
      <c r="K21" s="62">
        <v>461.31931700000001</v>
      </c>
      <c r="L21" s="62">
        <v>0</v>
      </c>
      <c r="M21" s="62">
        <v>0</v>
      </c>
      <c r="N21" s="62">
        <v>0</v>
      </c>
      <c r="O21" s="62">
        <v>0</v>
      </c>
      <c r="P21" s="62">
        <v>0.489124</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3.5581589999999998</v>
      </c>
      <c r="AJ21" s="62">
        <v>0</v>
      </c>
      <c r="AK21" s="62">
        <v>0</v>
      </c>
      <c r="AL21" s="62">
        <v>2.4108550000000002</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461.31931700000001</v>
      </c>
      <c r="L22" s="62">
        <v>0</v>
      </c>
      <c r="M22" s="62">
        <v>0</v>
      </c>
      <c r="N22" s="62">
        <v>0</v>
      </c>
      <c r="O22" s="62">
        <v>0</v>
      </c>
      <c r="P22" s="62">
        <v>0.489124</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3.5581589999999998</v>
      </c>
      <c r="AJ22" s="62">
        <v>0</v>
      </c>
      <c r="AK22" s="62">
        <v>0</v>
      </c>
      <c r="AL22" s="62">
        <v>2.4108550000000002</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47.020905460607139</v>
      </c>
      <c r="C24" s="62">
        <v>0</v>
      </c>
      <c r="D24" s="62">
        <v>383.16523347063406</v>
      </c>
      <c r="E24" s="62">
        <v>4.9133254856318191E-2</v>
      </c>
      <c r="F24" s="62">
        <v>0</v>
      </c>
      <c r="G24" s="62">
        <v>0</v>
      </c>
      <c r="H24" s="62">
        <v>51.9007685265519</v>
      </c>
      <c r="I24" s="62">
        <v>191.06017517980212</v>
      </c>
      <c r="J24" s="62">
        <v>0</v>
      </c>
      <c r="K24" s="62">
        <v>1485.149086821986</v>
      </c>
      <c r="L24" s="62">
        <v>0</v>
      </c>
      <c r="M24" s="62">
        <v>291.21794779971958</v>
      </c>
      <c r="N24" s="62">
        <v>13.506420862058169</v>
      </c>
      <c r="O24" s="62">
        <v>422.44110216325862</v>
      </c>
      <c r="P24" s="62">
        <v>43.762106879670782</v>
      </c>
      <c r="Q24" s="62">
        <v>0.54612807616476644</v>
      </c>
      <c r="R24" s="62">
        <v>0</v>
      </c>
      <c r="S24" s="62">
        <v>0</v>
      </c>
      <c r="T24" s="62">
        <v>2.5734989706815403</v>
      </c>
      <c r="U24" s="62">
        <v>645.50018684835516</v>
      </c>
      <c r="V24" s="62">
        <v>3.24122739085891</v>
      </c>
      <c r="W24" s="62">
        <v>7.2023378620732104E-2</v>
      </c>
      <c r="X24" s="62">
        <v>0</v>
      </c>
      <c r="Y24" s="62">
        <v>24.419133920721762</v>
      </c>
      <c r="Z24" s="62">
        <v>217.94876251981299</v>
      </c>
      <c r="AA24" s="62">
        <v>0</v>
      </c>
      <c r="AB24" s="62">
        <v>0</v>
      </c>
      <c r="AC24" s="62">
        <v>3.7105401605045953</v>
      </c>
      <c r="AD24" s="62">
        <v>1.5356796976647609</v>
      </c>
      <c r="AE24" s="62">
        <v>1.9871E-2</v>
      </c>
      <c r="AF24" s="62">
        <v>0.591340543950721</v>
      </c>
      <c r="AG24" s="62">
        <v>3.0320897870253081</v>
      </c>
      <c r="AH24" s="62">
        <v>9.1821793212168795E-2</v>
      </c>
      <c r="AI24" s="62">
        <v>4.1238639365791094</v>
      </c>
      <c r="AJ24" s="62">
        <v>0</v>
      </c>
      <c r="AK24" s="62">
        <v>3.2100074983526669E-2</v>
      </c>
      <c r="AL24" s="62">
        <v>1562.7169076987889</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0.67344294557502205</v>
      </c>
      <c r="E28" s="62">
        <v>0</v>
      </c>
      <c r="F28" s="62">
        <v>0</v>
      </c>
      <c r="G28" s="62">
        <v>0</v>
      </c>
      <c r="H28" s="62">
        <v>0</v>
      </c>
      <c r="I28" s="62">
        <v>0.50413953469649497</v>
      </c>
      <c r="J28" s="62">
        <v>0</v>
      </c>
      <c r="K28" s="62">
        <v>0.27115279684444199</v>
      </c>
      <c r="L28" s="62">
        <v>0</v>
      </c>
      <c r="M28" s="62">
        <v>2.2787304506378199</v>
      </c>
      <c r="N28" s="62">
        <v>0</v>
      </c>
      <c r="O28" s="62">
        <v>0.16930341087852699</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1.495663</v>
      </c>
      <c r="AI28" s="62">
        <v>0</v>
      </c>
      <c r="AJ28" s="62">
        <v>0</v>
      </c>
      <c r="AK28" s="62">
        <v>0</v>
      </c>
      <c r="AL28" s="62">
        <v>46.758681000000003</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11.139472</v>
      </c>
    </row>
    <row r="30" spans="1:16380" s="4" customFormat="1" ht="18" customHeight="1">
      <c r="A30" s="6" t="s">
        <v>11</v>
      </c>
      <c r="B30" s="62">
        <v>0</v>
      </c>
      <c r="C30" s="62">
        <v>0</v>
      </c>
      <c r="D30" s="62">
        <v>0.67344294557502205</v>
      </c>
      <c r="E30" s="62">
        <v>0</v>
      </c>
      <c r="F30" s="62">
        <v>0</v>
      </c>
      <c r="G30" s="62">
        <v>0</v>
      </c>
      <c r="H30" s="62">
        <v>0</v>
      </c>
      <c r="I30" s="62">
        <v>0.50413953469649497</v>
      </c>
      <c r="J30" s="62">
        <v>0</v>
      </c>
      <c r="K30" s="62">
        <v>0.27115279684444199</v>
      </c>
      <c r="L30" s="62">
        <v>0</v>
      </c>
      <c r="M30" s="62">
        <v>2.2787304506378199</v>
      </c>
      <c r="N30" s="62">
        <v>0</v>
      </c>
      <c r="O30" s="62">
        <v>0.16930341087852699</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1.495663</v>
      </c>
      <c r="AI30" s="62">
        <v>0</v>
      </c>
      <c r="AJ30" s="62">
        <v>0</v>
      </c>
      <c r="AK30" s="62">
        <v>0</v>
      </c>
      <c r="AL30" s="62">
        <v>35.619208999999998</v>
      </c>
    </row>
    <row r="31" spans="1:16380" s="4" customFormat="1" ht="18" customHeight="1">
      <c r="A31" s="3" t="s">
        <v>69</v>
      </c>
      <c r="B31" s="62">
        <v>0</v>
      </c>
      <c r="C31" s="62">
        <v>0</v>
      </c>
      <c r="D31" s="62">
        <v>22.006221454578601</v>
      </c>
      <c r="E31" s="62">
        <v>0</v>
      </c>
      <c r="F31" s="62">
        <v>0</v>
      </c>
      <c r="G31" s="62">
        <v>0</v>
      </c>
      <c r="H31" s="62">
        <v>0</v>
      </c>
      <c r="I31" s="62">
        <v>11.1805953628248</v>
      </c>
      <c r="J31" s="62">
        <v>0</v>
      </c>
      <c r="K31" s="62">
        <v>0</v>
      </c>
      <c r="L31" s="62">
        <v>0</v>
      </c>
      <c r="M31" s="62">
        <v>2.2674873675157001</v>
      </c>
      <c r="N31" s="62">
        <v>0</v>
      </c>
      <c r="O31" s="62">
        <v>13.661430858958299</v>
      </c>
      <c r="P31" s="62">
        <v>0</v>
      </c>
      <c r="Q31" s="62">
        <v>0</v>
      </c>
      <c r="R31" s="62">
        <v>0</v>
      </c>
      <c r="S31" s="62">
        <v>0</v>
      </c>
      <c r="T31" s="62">
        <v>0</v>
      </c>
      <c r="U31" s="62">
        <v>38.478398325646701</v>
      </c>
      <c r="V31" s="62">
        <v>0</v>
      </c>
      <c r="W31" s="62">
        <v>0</v>
      </c>
      <c r="X31" s="62">
        <v>0</v>
      </c>
      <c r="Y31" s="62">
        <v>0</v>
      </c>
      <c r="Z31" s="62">
        <v>22.3126223253958</v>
      </c>
      <c r="AA31" s="62">
        <v>0</v>
      </c>
      <c r="AB31" s="62">
        <v>0</v>
      </c>
      <c r="AC31" s="62">
        <v>0</v>
      </c>
      <c r="AD31" s="62">
        <v>0.14499999999999999</v>
      </c>
      <c r="AE31" s="62">
        <v>0</v>
      </c>
      <c r="AF31" s="62">
        <v>0</v>
      </c>
      <c r="AG31" s="62">
        <v>0</v>
      </c>
      <c r="AH31" s="62">
        <v>0</v>
      </c>
      <c r="AI31" s="62">
        <v>0</v>
      </c>
      <c r="AJ31" s="62">
        <v>0</v>
      </c>
      <c r="AK31" s="62">
        <v>0</v>
      </c>
      <c r="AL31" s="62">
        <v>10.818092</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22.006221454578601</v>
      </c>
      <c r="E33" s="62">
        <v>0</v>
      </c>
      <c r="F33" s="62">
        <v>0</v>
      </c>
      <c r="G33" s="62">
        <v>0</v>
      </c>
      <c r="H33" s="62">
        <v>0</v>
      </c>
      <c r="I33" s="62">
        <v>11.1805953628248</v>
      </c>
      <c r="J33" s="62">
        <v>0</v>
      </c>
      <c r="K33" s="62">
        <v>0</v>
      </c>
      <c r="L33" s="62">
        <v>0</v>
      </c>
      <c r="M33" s="62">
        <v>2.2674873675157001</v>
      </c>
      <c r="N33" s="62">
        <v>0</v>
      </c>
      <c r="O33" s="62">
        <v>13.661430858958299</v>
      </c>
      <c r="P33" s="62">
        <v>0</v>
      </c>
      <c r="Q33" s="62">
        <v>0</v>
      </c>
      <c r="R33" s="62">
        <v>0</v>
      </c>
      <c r="S33" s="62">
        <v>0</v>
      </c>
      <c r="T33" s="62">
        <v>0</v>
      </c>
      <c r="U33" s="62">
        <v>38.478398325646701</v>
      </c>
      <c r="V33" s="62">
        <v>0</v>
      </c>
      <c r="W33" s="62">
        <v>0</v>
      </c>
      <c r="X33" s="62">
        <v>0</v>
      </c>
      <c r="Y33" s="62">
        <v>0</v>
      </c>
      <c r="Z33" s="62">
        <v>22.3126223253958</v>
      </c>
      <c r="AA33" s="62">
        <v>0</v>
      </c>
      <c r="AB33" s="62">
        <v>0</v>
      </c>
      <c r="AC33" s="62">
        <v>0</v>
      </c>
      <c r="AD33" s="62">
        <v>0.14499999999999999</v>
      </c>
      <c r="AE33" s="62">
        <v>0</v>
      </c>
      <c r="AF33" s="62">
        <v>0</v>
      </c>
      <c r="AG33" s="62">
        <v>0</v>
      </c>
      <c r="AH33" s="62">
        <v>0</v>
      </c>
      <c r="AI33" s="62">
        <v>0</v>
      </c>
      <c r="AJ33" s="62">
        <v>0</v>
      </c>
      <c r="AK33" s="62">
        <v>0</v>
      </c>
      <c r="AL33" s="62">
        <v>10.818092</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82.265205417497796</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8.11</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82.265205417497796</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8.11</v>
      </c>
    </row>
    <row r="37" spans="1:16380" s="4" customFormat="1" ht="18" customHeight="1">
      <c r="A37" s="3" t="s">
        <v>13</v>
      </c>
      <c r="B37" s="62">
        <v>0</v>
      </c>
      <c r="C37" s="62">
        <v>0</v>
      </c>
      <c r="D37" s="62">
        <v>0.88373981857934603</v>
      </c>
      <c r="E37" s="62">
        <v>0</v>
      </c>
      <c r="F37" s="62">
        <v>0</v>
      </c>
      <c r="G37" s="62">
        <v>0</v>
      </c>
      <c r="H37" s="62">
        <v>0</v>
      </c>
      <c r="I37" s="62">
        <v>0</v>
      </c>
      <c r="J37" s="62">
        <v>0</v>
      </c>
      <c r="K37" s="62">
        <v>220.71006893184199</v>
      </c>
      <c r="L37" s="62">
        <v>0</v>
      </c>
      <c r="M37" s="62">
        <v>2.6111812152085698</v>
      </c>
      <c r="N37" s="62">
        <v>0</v>
      </c>
      <c r="O37" s="62">
        <v>0.169839393616666</v>
      </c>
      <c r="P37" s="62">
        <v>0</v>
      </c>
      <c r="Q37" s="62">
        <v>0</v>
      </c>
      <c r="R37" s="62">
        <v>0</v>
      </c>
      <c r="S37" s="62">
        <v>0</v>
      </c>
      <c r="T37" s="62">
        <v>0</v>
      </c>
      <c r="U37" s="62">
        <v>0</v>
      </c>
      <c r="V37" s="62">
        <v>0</v>
      </c>
      <c r="W37" s="62">
        <v>0</v>
      </c>
      <c r="X37" s="62">
        <v>0</v>
      </c>
      <c r="Y37" s="62">
        <v>0</v>
      </c>
      <c r="Z37" s="62">
        <v>0.71390042496268002</v>
      </c>
      <c r="AA37" s="62">
        <v>0</v>
      </c>
      <c r="AB37" s="62">
        <v>0</v>
      </c>
      <c r="AC37" s="62">
        <v>0</v>
      </c>
      <c r="AD37" s="62">
        <v>0</v>
      </c>
      <c r="AE37" s="62">
        <v>0</v>
      </c>
      <c r="AF37" s="62">
        <v>0</v>
      </c>
      <c r="AG37" s="62">
        <v>0</v>
      </c>
      <c r="AH37" s="62">
        <v>0</v>
      </c>
      <c r="AI37" s="62">
        <v>0</v>
      </c>
      <c r="AJ37" s="62">
        <v>0</v>
      </c>
      <c r="AK37" s="62">
        <v>0</v>
      </c>
      <c r="AL37" s="62">
        <v>22.796807344268501</v>
      </c>
    </row>
    <row r="38" spans="1:16380" s="4" customFormat="1" ht="18" customHeight="1">
      <c r="A38" s="6" t="s">
        <v>10</v>
      </c>
      <c r="B38" s="62">
        <v>0</v>
      </c>
      <c r="C38" s="62">
        <v>0</v>
      </c>
      <c r="D38" s="62">
        <v>0.169839393616666</v>
      </c>
      <c r="E38" s="62">
        <v>0</v>
      </c>
      <c r="F38" s="62">
        <v>0</v>
      </c>
      <c r="G38" s="62">
        <v>0</v>
      </c>
      <c r="H38" s="62">
        <v>0</v>
      </c>
      <c r="I38" s="62">
        <v>0</v>
      </c>
      <c r="J38" s="62">
        <v>0</v>
      </c>
      <c r="K38" s="62">
        <v>220.71006893184199</v>
      </c>
      <c r="L38" s="62">
        <v>0</v>
      </c>
      <c r="M38" s="62">
        <v>0</v>
      </c>
      <c r="N38" s="62">
        <v>0</v>
      </c>
      <c r="O38" s="62">
        <v>0.169839393616666</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18.520999567099601</v>
      </c>
    </row>
    <row r="39" spans="1:16380" s="4" customFormat="1" ht="18" customHeight="1">
      <c r="A39" s="6" t="s">
        <v>11</v>
      </c>
      <c r="B39" s="62">
        <v>0</v>
      </c>
      <c r="C39" s="62">
        <v>0</v>
      </c>
      <c r="D39" s="62">
        <v>0.71390042496268002</v>
      </c>
      <c r="E39" s="62">
        <v>0</v>
      </c>
      <c r="F39" s="62">
        <v>0</v>
      </c>
      <c r="G39" s="62">
        <v>0</v>
      </c>
      <c r="H39" s="62">
        <v>0</v>
      </c>
      <c r="I39" s="62">
        <v>0</v>
      </c>
      <c r="J39" s="62">
        <v>0</v>
      </c>
      <c r="K39" s="62">
        <v>0</v>
      </c>
      <c r="L39" s="62">
        <v>0</v>
      </c>
      <c r="M39" s="62">
        <v>2.6111812152085698</v>
      </c>
      <c r="N39" s="62">
        <v>0</v>
      </c>
      <c r="O39" s="62">
        <v>0</v>
      </c>
      <c r="P39" s="62">
        <v>0</v>
      </c>
      <c r="Q39" s="62">
        <v>0</v>
      </c>
      <c r="R39" s="62">
        <v>0</v>
      </c>
      <c r="S39" s="62">
        <v>0</v>
      </c>
      <c r="T39" s="62">
        <v>0</v>
      </c>
      <c r="U39" s="62">
        <v>0</v>
      </c>
      <c r="V39" s="62">
        <v>0</v>
      </c>
      <c r="W39" s="62">
        <v>0</v>
      </c>
      <c r="X39" s="62">
        <v>0</v>
      </c>
      <c r="Y39" s="62">
        <v>0</v>
      </c>
      <c r="Z39" s="62">
        <v>0.71390042496268002</v>
      </c>
      <c r="AA39" s="62">
        <v>0</v>
      </c>
      <c r="AB39" s="62">
        <v>0</v>
      </c>
      <c r="AC39" s="62">
        <v>0</v>
      </c>
      <c r="AD39" s="62">
        <v>0</v>
      </c>
      <c r="AE39" s="62">
        <v>0</v>
      </c>
      <c r="AF39" s="62">
        <v>0</v>
      </c>
      <c r="AG39" s="62">
        <v>0</v>
      </c>
      <c r="AH39" s="62">
        <v>0</v>
      </c>
      <c r="AI39" s="62">
        <v>0</v>
      </c>
      <c r="AJ39" s="62">
        <v>0</v>
      </c>
      <c r="AK39" s="62">
        <v>0</v>
      </c>
      <c r="AL39" s="62">
        <v>4.27580777716891</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23.56340421873297</v>
      </c>
      <c r="E43" s="62">
        <v>0</v>
      </c>
      <c r="F43" s="62">
        <v>0</v>
      </c>
      <c r="G43" s="62">
        <v>0</v>
      </c>
      <c r="H43" s="62">
        <v>0</v>
      </c>
      <c r="I43" s="62">
        <v>11.684734897521295</v>
      </c>
      <c r="J43" s="62">
        <v>0</v>
      </c>
      <c r="K43" s="62">
        <v>220.98122172868642</v>
      </c>
      <c r="L43" s="62">
        <v>0</v>
      </c>
      <c r="M43" s="62">
        <v>7.1573990333620898</v>
      </c>
      <c r="N43" s="62">
        <v>0</v>
      </c>
      <c r="O43" s="62">
        <v>14.000573663453492</v>
      </c>
      <c r="P43" s="62">
        <v>82.265205417497796</v>
      </c>
      <c r="Q43" s="62">
        <v>0</v>
      </c>
      <c r="R43" s="62">
        <v>0</v>
      </c>
      <c r="S43" s="62">
        <v>0</v>
      </c>
      <c r="T43" s="62">
        <v>0</v>
      </c>
      <c r="U43" s="62">
        <v>38.478398325646701</v>
      </c>
      <c r="V43" s="62">
        <v>0</v>
      </c>
      <c r="W43" s="62">
        <v>0</v>
      </c>
      <c r="X43" s="62">
        <v>0</v>
      </c>
      <c r="Y43" s="62">
        <v>0</v>
      </c>
      <c r="Z43" s="62">
        <v>23.026522750358481</v>
      </c>
      <c r="AA43" s="62">
        <v>0</v>
      </c>
      <c r="AB43" s="62">
        <v>0</v>
      </c>
      <c r="AC43" s="62">
        <v>0</v>
      </c>
      <c r="AD43" s="62">
        <v>0.14499999999999999</v>
      </c>
      <c r="AE43" s="62">
        <v>0</v>
      </c>
      <c r="AF43" s="62">
        <v>0</v>
      </c>
      <c r="AG43" s="62">
        <v>0</v>
      </c>
      <c r="AH43" s="62">
        <v>1.495663</v>
      </c>
      <c r="AI43" s="62">
        <v>0</v>
      </c>
      <c r="AJ43" s="62">
        <v>0</v>
      </c>
      <c r="AK43" s="62">
        <v>0</v>
      </c>
      <c r="AL43" s="62">
        <v>88.483580344268503</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23.224261414237802</v>
      </c>
      <c r="E45" s="62">
        <v>0</v>
      </c>
      <c r="F45" s="62">
        <v>0</v>
      </c>
      <c r="G45" s="62">
        <v>0</v>
      </c>
      <c r="H45" s="62">
        <v>0</v>
      </c>
      <c r="I45" s="62">
        <v>11.684734897521301</v>
      </c>
      <c r="J45" s="62">
        <v>0</v>
      </c>
      <c r="K45" s="62">
        <v>1.7155877826385899</v>
      </c>
      <c r="L45" s="62">
        <v>0</v>
      </c>
      <c r="M45" s="62">
        <v>7.1573990333620898</v>
      </c>
      <c r="N45" s="62">
        <v>0</v>
      </c>
      <c r="O45" s="62">
        <v>13.661430858958299</v>
      </c>
      <c r="P45" s="62">
        <v>0</v>
      </c>
      <c r="Q45" s="62">
        <v>0</v>
      </c>
      <c r="R45" s="62">
        <v>0</v>
      </c>
      <c r="S45" s="62">
        <v>0</v>
      </c>
      <c r="T45" s="62">
        <v>0</v>
      </c>
      <c r="U45" s="62">
        <v>38.478398325646701</v>
      </c>
      <c r="V45" s="62">
        <v>0</v>
      </c>
      <c r="W45" s="62">
        <v>0</v>
      </c>
      <c r="X45" s="62">
        <v>0</v>
      </c>
      <c r="Y45" s="62">
        <v>0</v>
      </c>
      <c r="Z45" s="62">
        <v>23.026522750358499</v>
      </c>
      <c r="AA45" s="62">
        <v>0</v>
      </c>
      <c r="AB45" s="62">
        <v>0</v>
      </c>
      <c r="AC45" s="62">
        <v>0</v>
      </c>
      <c r="AD45" s="62">
        <v>0.14499999999999999</v>
      </c>
      <c r="AE45" s="62">
        <v>0</v>
      </c>
      <c r="AF45" s="62">
        <v>0</v>
      </c>
      <c r="AG45" s="62">
        <v>0</v>
      </c>
      <c r="AH45" s="62">
        <v>1.495663</v>
      </c>
      <c r="AI45" s="62">
        <v>0</v>
      </c>
      <c r="AJ45" s="62">
        <v>0</v>
      </c>
      <c r="AK45" s="62">
        <v>0</v>
      </c>
      <c r="AL45" s="62">
        <v>8.0444240266651494</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54.904776491763997</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10.648369273312801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0.33914280449519302</v>
      </c>
      <c r="E47" s="62">
        <v>0</v>
      </c>
      <c r="F47" s="62">
        <v>0</v>
      </c>
      <c r="G47" s="62">
        <v>0</v>
      </c>
      <c r="H47" s="62">
        <v>0</v>
      </c>
      <c r="I47" s="62">
        <v>0</v>
      </c>
      <c r="J47" s="62">
        <v>0</v>
      </c>
      <c r="K47" s="62">
        <v>64.324593787549603</v>
      </c>
      <c r="L47" s="62">
        <v>0</v>
      </c>
      <c r="M47" s="62">
        <v>0</v>
      </c>
      <c r="N47" s="62">
        <v>0</v>
      </c>
      <c r="O47" s="62">
        <v>0.33914280449519302</v>
      </c>
      <c r="P47" s="62">
        <v>82.265205417497796</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45.189611980730298</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51.140117700224899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9.6568310496472698</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44.648224398446402</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14.944344013913</v>
      </c>
    </row>
    <row r="50" spans="1:16380" s="4" customFormat="1" ht="18" customHeight="1">
      <c r="A50" s="58" t="s">
        <v>108</v>
      </c>
      <c r="B50" s="62">
        <v>0</v>
      </c>
      <c r="C50" s="62">
        <v>0</v>
      </c>
      <c r="D50" s="62">
        <v>0</v>
      </c>
      <c r="E50" s="62">
        <v>0</v>
      </c>
      <c r="F50" s="62">
        <v>0</v>
      </c>
      <c r="G50" s="62">
        <v>0</v>
      </c>
      <c r="H50" s="62">
        <v>0</v>
      </c>
      <c r="I50" s="62">
        <v>0</v>
      </c>
      <c r="J50" s="62">
        <v>0</v>
      </c>
      <c r="K50" s="62">
        <v>4.2479215680631297</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29.476329115399999</v>
      </c>
      <c r="L53" s="62">
        <v>0</v>
      </c>
      <c r="M53" s="62">
        <v>0</v>
      </c>
      <c r="N53" s="62">
        <v>0</v>
      </c>
      <c r="O53" s="62">
        <v>0</v>
      </c>
      <c r="P53" s="62">
        <v>82.265205417497796</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33</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242.57879299999999</v>
      </c>
      <c r="C57" s="62">
        <v>0</v>
      </c>
      <c r="D57" s="62">
        <v>1.3645323313133499</v>
      </c>
      <c r="E57" s="62">
        <v>0</v>
      </c>
      <c r="F57" s="62">
        <v>0</v>
      </c>
      <c r="G57" s="62">
        <v>0</v>
      </c>
      <c r="H57" s="62">
        <v>0</v>
      </c>
      <c r="I57" s="62">
        <v>0</v>
      </c>
      <c r="J57" s="62">
        <v>0</v>
      </c>
      <c r="K57" s="62">
        <v>30.4175994534605</v>
      </c>
      <c r="L57" s="62">
        <v>0</v>
      </c>
      <c r="M57" s="62">
        <v>15.3099196440625</v>
      </c>
      <c r="N57" s="62">
        <v>34.337989999999998</v>
      </c>
      <c r="O57" s="62">
        <v>1.3645323313133499</v>
      </c>
      <c r="P57" s="62">
        <v>0</v>
      </c>
      <c r="Q57" s="62">
        <v>0.78431799999999996</v>
      </c>
      <c r="R57" s="62">
        <v>0</v>
      </c>
      <c r="S57" s="62">
        <v>0</v>
      </c>
      <c r="T57" s="62">
        <v>0</v>
      </c>
      <c r="U57" s="62">
        <v>0</v>
      </c>
      <c r="V57" s="62">
        <v>0</v>
      </c>
      <c r="W57" s="62">
        <v>0</v>
      </c>
      <c r="X57" s="62">
        <v>0</v>
      </c>
      <c r="Y57" s="62">
        <v>0</v>
      </c>
      <c r="Z57" s="62">
        <v>0</v>
      </c>
      <c r="AA57" s="62">
        <v>0</v>
      </c>
      <c r="AB57" s="62">
        <v>0</v>
      </c>
      <c r="AC57" s="62">
        <v>1.6328345390449101E-2</v>
      </c>
      <c r="AD57" s="62">
        <v>4.6103999999999999E-2</v>
      </c>
      <c r="AE57" s="62">
        <v>0</v>
      </c>
      <c r="AF57" s="62">
        <v>0</v>
      </c>
      <c r="AG57" s="62">
        <v>0</v>
      </c>
      <c r="AH57" s="62">
        <v>0</v>
      </c>
      <c r="AI57" s="62">
        <v>0</v>
      </c>
      <c r="AJ57" s="62">
        <v>0</v>
      </c>
      <c r="AK57" s="62">
        <v>0</v>
      </c>
      <c r="AL57" s="62">
        <v>201.95694700000001</v>
      </c>
    </row>
    <row r="58" spans="1:16380" s="4" customFormat="1" ht="18" customHeight="1">
      <c r="A58" s="63" t="s">
        <v>10</v>
      </c>
      <c r="B58" s="62">
        <v>0</v>
      </c>
      <c r="C58" s="62">
        <v>0</v>
      </c>
      <c r="D58" s="62">
        <v>0</v>
      </c>
      <c r="E58" s="62">
        <v>0</v>
      </c>
      <c r="F58" s="62">
        <v>0</v>
      </c>
      <c r="G58" s="62">
        <v>0</v>
      </c>
      <c r="H58" s="62">
        <v>0</v>
      </c>
      <c r="I58" s="62">
        <v>0</v>
      </c>
      <c r="J58" s="62">
        <v>0</v>
      </c>
      <c r="K58" s="62">
        <v>29.4294514909787</v>
      </c>
      <c r="L58" s="62">
        <v>0</v>
      </c>
      <c r="M58" s="62">
        <v>0</v>
      </c>
      <c r="N58" s="62">
        <v>6.1245000000000001E-2</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0.79505499999999996</v>
      </c>
    </row>
    <row r="59" spans="1:16380" s="4" customFormat="1" ht="18" customHeight="1">
      <c r="A59" s="63" t="s">
        <v>11</v>
      </c>
      <c r="B59" s="62">
        <v>242.57879299999999</v>
      </c>
      <c r="C59" s="62">
        <v>0</v>
      </c>
      <c r="D59" s="62">
        <v>1.3645323313133499</v>
      </c>
      <c r="E59" s="62">
        <v>0</v>
      </c>
      <c r="F59" s="62">
        <v>0</v>
      </c>
      <c r="G59" s="62">
        <v>0</v>
      </c>
      <c r="H59" s="62">
        <v>0</v>
      </c>
      <c r="I59" s="62">
        <v>0</v>
      </c>
      <c r="J59" s="62">
        <v>0</v>
      </c>
      <c r="K59" s="62">
        <v>0.98814796248178205</v>
      </c>
      <c r="L59" s="62">
        <v>0</v>
      </c>
      <c r="M59" s="62">
        <v>15.3099196440625</v>
      </c>
      <c r="N59" s="62">
        <v>34.276744999999998</v>
      </c>
      <c r="O59" s="62">
        <v>1.3645323313133499</v>
      </c>
      <c r="P59" s="62">
        <v>0</v>
      </c>
      <c r="Q59" s="62">
        <v>0.78431799999999996</v>
      </c>
      <c r="R59" s="62">
        <v>0</v>
      </c>
      <c r="S59" s="62">
        <v>0</v>
      </c>
      <c r="T59" s="62">
        <v>0</v>
      </c>
      <c r="U59" s="62">
        <v>0</v>
      </c>
      <c r="V59" s="62">
        <v>0</v>
      </c>
      <c r="W59" s="62">
        <v>0</v>
      </c>
      <c r="X59" s="62">
        <v>0</v>
      </c>
      <c r="Y59" s="62">
        <v>0</v>
      </c>
      <c r="Z59" s="62">
        <v>0</v>
      </c>
      <c r="AA59" s="62">
        <v>0</v>
      </c>
      <c r="AB59" s="62">
        <v>0</v>
      </c>
      <c r="AC59" s="62">
        <v>1.6328345390449101E-2</v>
      </c>
      <c r="AD59" s="62">
        <v>4.6103999999999999E-2</v>
      </c>
      <c r="AE59" s="62">
        <v>0</v>
      </c>
      <c r="AF59" s="62">
        <v>0</v>
      </c>
      <c r="AG59" s="62">
        <v>0</v>
      </c>
      <c r="AH59" s="62">
        <v>0</v>
      </c>
      <c r="AI59" s="62">
        <v>0</v>
      </c>
      <c r="AJ59" s="62">
        <v>0</v>
      </c>
      <c r="AK59" s="62">
        <v>0</v>
      </c>
      <c r="AL59" s="62">
        <v>201.16189199999999</v>
      </c>
    </row>
    <row r="60" spans="1:16380" s="4" customFormat="1" ht="18" customHeight="1">
      <c r="A60" s="58" t="s">
        <v>69</v>
      </c>
      <c r="B60" s="62">
        <v>0</v>
      </c>
      <c r="C60" s="62">
        <v>0</v>
      </c>
      <c r="D60" s="62">
        <v>0</v>
      </c>
      <c r="E60" s="62">
        <v>0</v>
      </c>
      <c r="F60" s="62">
        <v>0</v>
      </c>
      <c r="G60" s="62">
        <v>0</v>
      </c>
      <c r="H60" s="62">
        <v>0</v>
      </c>
      <c r="I60" s="62">
        <v>0</v>
      </c>
      <c r="J60" s="62">
        <v>0</v>
      </c>
      <c r="K60" s="62">
        <v>1.4232749507903901E-2</v>
      </c>
      <c r="L60" s="62">
        <v>0</v>
      </c>
      <c r="M60" s="62">
        <v>103.775853</v>
      </c>
      <c r="N60" s="62">
        <v>20.127417999999999</v>
      </c>
      <c r="O60" s="62">
        <v>0</v>
      </c>
      <c r="P60" s="62">
        <v>100.34884630019</v>
      </c>
      <c r="Q60" s="62">
        <v>0</v>
      </c>
      <c r="R60" s="62">
        <v>0</v>
      </c>
      <c r="S60" s="62">
        <v>0</v>
      </c>
      <c r="T60" s="62">
        <v>0</v>
      </c>
      <c r="U60" s="62">
        <v>0</v>
      </c>
      <c r="V60" s="62">
        <v>0</v>
      </c>
      <c r="W60" s="62">
        <v>0</v>
      </c>
      <c r="X60" s="62">
        <v>0</v>
      </c>
      <c r="Y60" s="62">
        <v>0</v>
      </c>
      <c r="Z60" s="62">
        <v>0</v>
      </c>
      <c r="AA60" s="62">
        <v>0</v>
      </c>
      <c r="AB60" s="62">
        <v>0</v>
      </c>
      <c r="AC60" s="62">
        <v>0</v>
      </c>
      <c r="AD60" s="62">
        <v>0</v>
      </c>
      <c r="AE60" s="62">
        <v>1.8114000000000002E-2</v>
      </c>
      <c r="AF60" s="62">
        <v>0</v>
      </c>
      <c r="AG60" s="62">
        <v>0</v>
      </c>
      <c r="AH60" s="62">
        <v>0</v>
      </c>
      <c r="AI60" s="62">
        <v>0</v>
      </c>
      <c r="AJ60" s="62">
        <v>0</v>
      </c>
      <c r="AK60" s="62">
        <v>0</v>
      </c>
      <c r="AL60" s="62">
        <v>2023.6816108119599</v>
      </c>
    </row>
    <row r="61" spans="1:16380" s="4" customFormat="1" ht="18" customHeight="1">
      <c r="A61" s="63" t="s">
        <v>10</v>
      </c>
      <c r="B61" s="62">
        <v>0</v>
      </c>
      <c r="C61" s="62">
        <v>0</v>
      </c>
      <c r="D61" s="62">
        <v>0</v>
      </c>
      <c r="E61" s="62">
        <v>0</v>
      </c>
      <c r="F61" s="62">
        <v>0</v>
      </c>
      <c r="G61" s="62">
        <v>0</v>
      </c>
      <c r="H61" s="62">
        <v>0</v>
      </c>
      <c r="I61" s="62">
        <v>0</v>
      </c>
      <c r="J61" s="62">
        <v>0</v>
      </c>
      <c r="K61" s="62">
        <v>1.4232749507903901E-2</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103.775853</v>
      </c>
      <c r="N62" s="62">
        <v>20.127417999999999</v>
      </c>
      <c r="O62" s="62">
        <v>0</v>
      </c>
      <c r="P62" s="62">
        <v>100.34884630019</v>
      </c>
      <c r="Q62" s="62">
        <v>0</v>
      </c>
      <c r="R62" s="62">
        <v>0</v>
      </c>
      <c r="S62" s="62">
        <v>0</v>
      </c>
      <c r="T62" s="62">
        <v>0</v>
      </c>
      <c r="U62" s="62">
        <v>0</v>
      </c>
      <c r="V62" s="62">
        <v>0</v>
      </c>
      <c r="W62" s="62">
        <v>0</v>
      </c>
      <c r="X62" s="62">
        <v>0</v>
      </c>
      <c r="Y62" s="62">
        <v>0</v>
      </c>
      <c r="Z62" s="62">
        <v>0</v>
      </c>
      <c r="AA62" s="62">
        <v>0</v>
      </c>
      <c r="AB62" s="62">
        <v>0</v>
      </c>
      <c r="AC62" s="62">
        <v>0</v>
      </c>
      <c r="AD62" s="62">
        <v>0</v>
      </c>
      <c r="AE62" s="62">
        <v>1.8114000000000002E-2</v>
      </c>
      <c r="AF62" s="62">
        <v>0</v>
      </c>
      <c r="AG62" s="62">
        <v>0</v>
      </c>
      <c r="AH62" s="62">
        <v>0</v>
      </c>
      <c r="AI62" s="62">
        <v>0</v>
      </c>
      <c r="AJ62" s="62">
        <v>0</v>
      </c>
      <c r="AK62" s="62">
        <v>0</v>
      </c>
      <c r="AL62" s="62">
        <v>2023.6816108119599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3.2487553322276899</v>
      </c>
      <c r="N63" s="62">
        <v>0.34366799999999997</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365.88916</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3.2487553322276899</v>
      </c>
      <c r="N65" s="62">
        <v>0.34366799999999997</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365.88916</v>
      </c>
    </row>
    <row r="66" spans="1:16380" s="4" customFormat="1" ht="18" customHeight="1">
      <c r="A66" s="64" t="s">
        <v>13</v>
      </c>
      <c r="B66" s="62">
        <v>0</v>
      </c>
      <c r="C66" s="62">
        <v>0</v>
      </c>
      <c r="D66" s="62">
        <v>1.3608871477440501</v>
      </c>
      <c r="E66" s="62">
        <v>0</v>
      </c>
      <c r="F66" s="62">
        <v>0</v>
      </c>
      <c r="G66" s="62">
        <v>0</v>
      </c>
      <c r="H66" s="62">
        <v>0</v>
      </c>
      <c r="I66" s="62">
        <v>0</v>
      </c>
      <c r="J66" s="62">
        <v>0</v>
      </c>
      <c r="K66" s="62">
        <v>11.585860980123799</v>
      </c>
      <c r="L66" s="62">
        <v>0</v>
      </c>
      <c r="M66" s="62">
        <v>127.224158</v>
      </c>
      <c r="N66" s="62">
        <v>7.7776860000000001</v>
      </c>
      <c r="O66" s="62">
        <v>1.3608871477440501</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0.68894308182613895</v>
      </c>
    </row>
    <row r="67" spans="1:16380" s="4" customFormat="1" ht="18" customHeight="1">
      <c r="A67" s="63" t="s">
        <v>10</v>
      </c>
      <c r="B67" s="62">
        <v>0</v>
      </c>
      <c r="C67" s="62">
        <v>0</v>
      </c>
      <c r="D67" s="62">
        <v>1.3608871477440501</v>
      </c>
      <c r="E67" s="62">
        <v>0</v>
      </c>
      <c r="F67" s="62">
        <v>0</v>
      </c>
      <c r="G67" s="62">
        <v>0</v>
      </c>
      <c r="H67" s="62">
        <v>0</v>
      </c>
      <c r="I67" s="62">
        <v>0</v>
      </c>
      <c r="J67" s="62">
        <v>0</v>
      </c>
      <c r="K67" s="62">
        <v>1.8309504563539201</v>
      </c>
      <c r="L67" s="62">
        <v>0</v>
      </c>
      <c r="M67" s="62">
        <v>0</v>
      </c>
      <c r="N67" s="62">
        <v>0</v>
      </c>
      <c r="O67" s="62">
        <v>1.3608871477440501</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0.68894308182613895</v>
      </c>
    </row>
    <row r="68" spans="1:16380" s="4" customFormat="1" ht="18" customHeight="1">
      <c r="A68" s="63" t="s">
        <v>11</v>
      </c>
      <c r="B68" s="62">
        <v>0</v>
      </c>
      <c r="C68" s="62">
        <v>0</v>
      </c>
      <c r="D68" s="62">
        <v>0</v>
      </c>
      <c r="E68" s="62">
        <v>0</v>
      </c>
      <c r="F68" s="62">
        <v>0</v>
      </c>
      <c r="G68" s="62">
        <v>0</v>
      </c>
      <c r="H68" s="62">
        <v>0</v>
      </c>
      <c r="I68" s="62">
        <v>0</v>
      </c>
      <c r="J68" s="62">
        <v>0</v>
      </c>
      <c r="K68" s="62">
        <v>9.7549105237698992</v>
      </c>
      <c r="L68" s="62">
        <v>0</v>
      </c>
      <c r="M68" s="62">
        <v>127.224158</v>
      </c>
      <c r="N68" s="62">
        <v>7.7776860000000001</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417.52120600000001</v>
      </c>
      <c r="L69" s="62">
        <v>0</v>
      </c>
      <c r="M69" s="62">
        <v>0</v>
      </c>
      <c r="N69" s="62">
        <v>0</v>
      </c>
      <c r="O69" s="62">
        <v>0</v>
      </c>
      <c r="P69" s="62">
        <v>0.19137799999999999</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0.13896800000000001</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417.52120600000001</v>
      </c>
      <c r="L70" s="62">
        <v>0</v>
      </c>
      <c r="M70" s="62">
        <v>0</v>
      </c>
      <c r="N70" s="62">
        <v>0</v>
      </c>
      <c r="O70" s="62">
        <v>0</v>
      </c>
      <c r="P70" s="62">
        <v>0.19137799999999999</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0.13896800000000001</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242.57879299999999</v>
      </c>
      <c r="C72" s="62">
        <v>0</v>
      </c>
      <c r="D72" s="62">
        <v>2.7254194790574</v>
      </c>
      <c r="E72" s="62">
        <v>0</v>
      </c>
      <c r="F72" s="62">
        <v>0</v>
      </c>
      <c r="G72" s="62">
        <v>0</v>
      </c>
      <c r="H72" s="62">
        <v>0</v>
      </c>
      <c r="I72" s="62">
        <v>0</v>
      </c>
      <c r="J72" s="62">
        <v>0</v>
      </c>
      <c r="K72" s="62">
        <v>459.53889918309221</v>
      </c>
      <c r="L72" s="62">
        <v>0</v>
      </c>
      <c r="M72" s="62">
        <v>249.55868597629018</v>
      </c>
      <c r="N72" s="62">
        <v>62.586762</v>
      </c>
      <c r="O72" s="62">
        <v>2.7254194790574</v>
      </c>
      <c r="P72" s="62">
        <v>100.54022430019</v>
      </c>
      <c r="Q72" s="62">
        <v>0.78431799999999996</v>
      </c>
      <c r="R72" s="62">
        <v>0</v>
      </c>
      <c r="S72" s="62">
        <v>0</v>
      </c>
      <c r="T72" s="62">
        <v>0</v>
      </c>
      <c r="U72" s="62">
        <v>0</v>
      </c>
      <c r="V72" s="62">
        <v>0</v>
      </c>
      <c r="W72" s="62">
        <v>0</v>
      </c>
      <c r="X72" s="62">
        <v>0</v>
      </c>
      <c r="Y72" s="62">
        <v>0</v>
      </c>
      <c r="Z72" s="62">
        <v>0</v>
      </c>
      <c r="AA72" s="62">
        <v>0</v>
      </c>
      <c r="AB72" s="62">
        <v>0</v>
      </c>
      <c r="AC72" s="62">
        <v>1.6328345390449101E-2</v>
      </c>
      <c r="AD72" s="62">
        <v>4.6103999999999999E-2</v>
      </c>
      <c r="AE72" s="62">
        <v>1.8114000000000002E-2</v>
      </c>
      <c r="AF72" s="62">
        <v>0</v>
      </c>
      <c r="AG72" s="62">
        <v>0</v>
      </c>
      <c r="AH72" s="62">
        <v>0</v>
      </c>
      <c r="AI72" s="62">
        <v>0</v>
      </c>
      <c r="AJ72" s="62">
        <v>0</v>
      </c>
      <c r="AK72" s="62">
        <v>0</v>
      </c>
      <c r="AL72" s="62">
        <v>2592.3556288937862</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242.57879299999999</v>
      </c>
      <c r="C74" s="62">
        <v>0</v>
      </c>
      <c r="D74" s="62">
        <v>0</v>
      </c>
      <c r="E74" s="62">
        <v>0</v>
      </c>
      <c r="F74" s="62">
        <v>0</v>
      </c>
      <c r="G74" s="62">
        <v>0</v>
      </c>
      <c r="H74" s="62">
        <v>0</v>
      </c>
      <c r="I74" s="62">
        <v>0</v>
      </c>
      <c r="J74" s="62">
        <v>0</v>
      </c>
      <c r="K74" s="62">
        <v>455.17569377177119</v>
      </c>
      <c r="L74" s="62">
        <v>0</v>
      </c>
      <c r="M74" s="62">
        <v>249.24643997628999</v>
      </c>
      <c r="N74" s="62">
        <v>62.586762</v>
      </c>
      <c r="O74" s="62">
        <v>0</v>
      </c>
      <c r="P74" s="62">
        <v>0.19137799999999999</v>
      </c>
      <c r="Q74" s="62">
        <v>0.78431799999999996</v>
      </c>
      <c r="R74" s="62">
        <v>0</v>
      </c>
      <c r="S74" s="62">
        <v>0</v>
      </c>
      <c r="T74" s="62">
        <v>0</v>
      </c>
      <c r="U74" s="62">
        <v>0</v>
      </c>
      <c r="V74" s="62">
        <v>0</v>
      </c>
      <c r="W74" s="62">
        <v>0</v>
      </c>
      <c r="X74" s="62">
        <v>0</v>
      </c>
      <c r="Y74" s="62">
        <v>0</v>
      </c>
      <c r="Z74" s="62">
        <v>0</v>
      </c>
      <c r="AA74" s="62">
        <v>0</v>
      </c>
      <c r="AB74" s="62">
        <v>0</v>
      </c>
      <c r="AC74" s="62">
        <v>1.6328345390449101E-2</v>
      </c>
      <c r="AD74" s="62">
        <v>4.6103999999999999E-2</v>
      </c>
      <c r="AE74" s="62">
        <v>7.9900000000000006E-3</v>
      </c>
      <c r="AF74" s="62">
        <v>0</v>
      </c>
      <c r="AG74" s="62">
        <v>0</v>
      </c>
      <c r="AH74" s="62">
        <v>0</v>
      </c>
      <c r="AI74" s="62">
        <v>0</v>
      </c>
      <c r="AJ74" s="62">
        <v>0</v>
      </c>
      <c r="AK74" s="62">
        <v>0</v>
      </c>
      <c r="AL74" s="62">
        <v>2550.4885228119601</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4.36320541132097</v>
      </c>
      <c r="L75" s="62">
        <v>0</v>
      </c>
      <c r="M75" s="62">
        <v>0</v>
      </c>
      <c r="N75" s="62">
        <v>0</v>
      </c>
      <c r="O75" s="62">
        <v>0</v>
      </c>
      <c r="P75" s="62">
        <v>50.080994605229897</v>
      </c>
      <c r="Q75" s="62">
        <v>0</v>
      </c>
      <c r="R75" s="62">
        <v>0</v>
      </c>
      <c r="S75" s="62">
        <v>0</v>
      </c>
      <c r="T75" s="62">
        <v>0</v>
      </c>
      <c r="U75" s="62">
        <v>0</v>
      </c>
      <c r="V75" s="62">
        <v>0</v>
      </c>
      <c r="W75" s="62">
        <v>0</v>
      </c>
      <c r="X75" s="62">
        <v>0</v>
      </c>
      <c r="Y75" s="62">
        <v>0</v>
      </c>
      <c r="Z75" s="62">
        <v>0</v>
      </c>
      <c r="AA75" s="62">
        <v>0</v>
      </c>
      <c r="AB75" s="62">
        <v>0</v>
      </c>
      <c r="AC75" s="62">
        <v>0</v>
      </c>
      <c r="AD75" s="62">
        <v>0</v>
      </c>
      <c r="AE75" s="62">
        <v>1.0123999999999999E-2</v>
      </c>
      <c r="AF75" s="62">
        <v>0</v>
      </c>
      <c r="AG75" s="62">
        <v>0</v>
      </c>
      <c r="AH75" s="62">
        <v>0</v>
      </c>
      <c r="AI75" s="62">
        <v>0</v>
      </c>
      <c r="AJ75" s="62">
        <v>0</v>
      </c>
      <c r="AK75" s="62">
        <v>0</v>
      </c>
      <c r="AL75" s="62">
        <v>26.484235000000002</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2.7254194790574</v>
      </c>
      <c r="E76" s="62">
        <v>0</v>
      </c>
      <c r="F76" s="62">
        <v>0</v>
      </c>
      <c r="G76" s="62">
        <v>0</v>
      </c>
      <c r="H76" s="62">
        <v>0</v>
      </c>
      <c r="I76" s="62">
        <v>0</v>
      </c>
      <c r="J76" s="62">
        <v>0</v>
      </c>
      <c r="K76" s="62">
        <v>0</v>
      </c>
      <c r="L76" s="62">
        <v>0</v>
      </c>
      <c r="M76" s="62">
        <v>0</v>
      </c>
      <c r="N76" s="62">
        <v>0</v>
      </c>
      <c r="O76" s="62">
        <v>2.7254194790574</v>
      </c>
      <c r="P76" s="62">
        <v>50.2678516949601</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13.1487330818261</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2.2341380000000002</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0.31224600000000002</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3.8">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3.8">
      <c r="A82" s="249" t="s">
        <v>3086</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ht="13.2">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3.2" zeroHeight="1"/>
  <cols>
    <col min="1" max="1" width="56.75" style="107"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B3" s="227"/>
      <c r="C3" s="227"/>
      <c r="D3" s="227"/>
      <c r="E3" s="227"/>
      <c r="F3" s="227"/>
      <c r="G3" s="227"/>
      <c r="H3" s="227"/>
      <c r="I3" s="227"/>
      <c r="J3" s="227"/>
      <c r="K3" s="227"/>
    </row>
    <row r="4" spans="1:24" s="50" customFormat="1" ht="18" customHeight="1">
      <c r="A4" s="80" t="s">
        <v>22</v>
      </c>
      <c r="B4" s="49"/>
      <c r="C4" s="49"/>
      <c r="D4" s="49"/>
      <c r="E4" s="49"/>
      <c r="F4" s="49"/>
      <c r="G4" s="49"/>
      <c r="H4" s="49"/>
      <c r="I4" s="49"/>
      <c r="J4" s="49"/>
    </row>
    <row r="5" spans="1:24" s="55" customFormat="1" ht="27.9" customHeight="1">
      <c r="A5" s="236" t="s">
        <v>1</v>
      </c>
      <c r="B5" s="106" t="s">
        <v>113</v>
      </c>
      <c r="C5" s="52"/>
      <c r="D5" s="52"/>
      <c r="E5" s="52"/>
      <c r="F5" s="52"/>
      <c r="G5" s="53"/>
      <c r="H5" s="52"/>
      <c r="I5" s="52"/>
      <c r="J5" s="52"/>
      <c r="K5" s="54"/>
    </row>
    <row r="6" spans="1:24" s="55" customFormat="1" ht="39.75" customHeight="1">
      <c r="A6" s="23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76.462848169579303</v>
      </c>
      <c r="F8" s="163">
        <v>0</v>
      </c>
      <c r="G8" s="163">
        <v>0</v>
      </c>
      <c r="H8" s="163">
        <v>0</v>
      </c>
      <c r="I8" s="163">
        <v>0</v>
      </c>
      <c r="J8" s="163">
        <v>0</v>
      </c>
      <c r="K8" s="166">
        <v>76.462848169579303</v>
      </c>
    </row>
    <row r="9" spans="1:24" s="55" customFormat="1" ht="18.75" customHeight="1">
      <c r="A9" s="12" t="s">
        <v>10</v>
      </c>
      <c r="B9" s="163">
        <v>0</v>
      </c>
      <c r="C9" s="163">
        <v>0</v>
      </c>
      <c r="D9" s="163">
        <v>0</v>
      </c>
      <c r="E9" s="163">
        <v>65.176246297305696</v>
      </c>
      <c r="F9" s="163">
        <v>0</v>
      </c>
      <c r="G9" s="163">
        <v>0</v>
      </c>
      <c r="H9" s="163">
        <v>0</v>
      </c>
      <c r="I9" s="163">
        <v>0</v>
      </c>
      <c r="J9" s="163">
        <v>0</v>
      </c>
      <c r="K9" s="166">
        <v>65.176246297305696</v>
      </c>
      <c r="M9" s="58"/>
      <c r="N9" s="58"/>
      <c r="O9" s="58"/>
      <c r="P9" s="58"/>
      <c r="Q9" s="58"/>
      <c r="R9" s="58"/>
      <c r="S9" s="58"/>
    </row>
    <row r="10" spans="1:24" s="55" customFormat="1" ht="18.75" customHeight="1">
      <c r="A10" s="12" t="s">
        <v>11</v>
      </c>
      <c r="B10" s="163">
        <v>0</v>
      </c>
      <c r="C10" s="163">
        <v>0</v>
      </c>
      <c r="D10" s="163">
        <v>0</v>
      </c>
      <c r="E10" s="163">
        <v>11.2866018722736</v>
      </c>
      <c r="F10" s="163">
        <v>0</v>
      </c>
      <c r="G10" s="163">
        <v>0</v>
      </c>
      <c r="H10" s="163">
        <v>0</v>
      </c>
      <c r="I10" s="163">
        <v>0</v>
      </c>
      <c r="J10" s="163">
        <v>0</v>
      </c>
      <c r="K10" s="166">
        <v>11.2866018722736</v>
      </c>
    </row>
    <row r="11" spans="1:24" s="55" customFormat="1" ht="18.75" customHeight="1">
      <c r="A11" s="3" t="s">
        <v>69</v>
      </c>
      <c r="B11" s="163">
        <v>0</v>
      </c>
      <c r="C11" s="163">
        <v>0</v>
      </c>
      <c r="D11" s="163">
        <v>0</v>
      </c>
      <c r="E11" s="163">
        <v>65.0178158624269</v>
      </c>
      <c r="F11" s="163">
        <v>0</v>
      </c>
      <c r="G11" s="163">
        <v>0</v>
      </c>
      <c r="H11" s="163">
        <v>0</v>
      </c>
      <c r="I11" s="163">
        <v>0</v>
      </c>
      <c r="J11" s="163">
        <v>0</v>
      </c>
      <c r="K11" s="166">
        <v>65.0178158624269</v>
      </c>
      <c r="L11" s="58"/>
    </row>
    <row r="12" spans="1:24" s="55" customFormat="1" ht="18.75" customHeight="1">
      <c r="A12" s="6" t="s">
        <v>10</v>
      </c>
      <c r="B12" s="163">
        <v>0</v>
      </c>
      <c r="C12" s="163">
        <v>0</v>
      </c>
      <c r="D12" s="163">
        <v>0</v>
      </c>
      <c r="E12" s="163">
        <v>65.0178158624269</v>
      </c>
      <c r="F12" s="163">
        <v>0</v>
      </c>
      <c r="G12" s="163">
        <v>0</v>
      </c>
      <c r="H12" s="163">
        <v>0</v>
      </c>
      <c r="I12" s="163">
        <v>0</v>
      </c>
      <c r="J12" s="163">
        <v>0</v>
      </c>
      <c r="K12" s="166">
        <v>65.0178158624269</v>
      </c>
      <c r="L12" s="58"/>
    </row>
    <row r="13" spans="1:24" s="55" customFormat="1" ht="18.75" customHeight="1">
      <c r="A13" s="6" t="s">
        <v>11</v>
      </c>
      <c r="B13" s="163">
        <v>0</v>
      </c>
      <c r="C13" s="163">
        <v>0</v>
      </c>
      <c r="D13" s="163">
        <v>0</v>
      </c>
      <c r="E13" s="163">
        <v>0</v>
      </c>
      <c r="F13" s="163">
        <v>0</v>
      </c>
      <c r="G13" s="163">
        <v>0</v>
      </c>
      <c r="H13" s="163">
        <v>0</v>
      </c>
      <c r="I13" s="163">
        <v>0</v>
      </c>
      <c r="J13" s="163">
        <v>0</v>
      </c>
      <c r="K13" s="166">
        <v>0</v>
      </c>
      <c r="L13" s="58"/>
    </row>
    <row r="14" spans="1:24" s="55" customFormat="1" ht="18.75" customHeight="1">
      <c r="A14" s="11" t="s">
        <v>12</v>
      </c>
      <c r="B14" s="163">
        <v>0</v>
      </c>
      <c r="C14" s="163">
        <v>0</v>
      </c>
      <c r="D14" s="163">
        <v>0</v>
      </c>
      <c r="E14" s="163">
        <v>92.500262942982104</v>
      </c>
      <c r="F14" s="163">
        <v>0</v>
      </c>
      <c r="G14" s="163">
        <v>0</v>
      </c>
      <c r="H14" s="163">
        <v>0</v>
      </c>
      <c r="I14" s="163">
        <v>218.5</v>
      </c>
      <c r="J14" s="163">
        <v>156.93888595653101</v>
      </c>
      <c r="K14" s="166">
        <v>467.9391488995131</v>
      </c>
      <c r="L14" s="58"/>
    </row>
    <row r="15" spans="1:24" s="55" customFormat="1" ht="17.25" customHeight="1">
      <c r="A15" s="12" t="s">
        <v>10</v>
      </c>
      <c r="B15" s="163">
        <v>0</v>
      </c>
      <c r="C15" s="163">
        <v>0</v>
      </c>
      <c r="D15" s="163">
        <v>0</v>
      </c>
      <c r="E15" s="163">
        <v>65.045134819050901</v>
      </c>
      <c r="F15" s="163">
        <v>0</v>
      </c>
      <c r="G15" s="163">
        <v>0</v>
      </c>
      <c r="H15" s="163">
        <v>0</v>
      </c>
      <c r="I15" s="163">
        <v>0</v>
      </c>
      <c r="J15" s="163">
        <v>156.93888595653101</v>
      </c>
      <c r="K15" s="166">
        <v>221.98402077558191</v>
      </c>
      <c r="M15" s="65"/>
    </row>
    <row r="16" spans="1:24" s="55" customFormat="1" ht="18.75" customHeight="1">
      <c r="A16" s="12" t="s">
        <v>11</v>
      </c>
      <c r="B16" s="163">
        <v>0</v>
      </c>
      <c r="C16" s="163">
        <v>0</v>
      </c>
      <c r="D16" s="163">
        <v>0</v>
      </c>
      <c r="E16" s="163">
        <v>27.4551281239312</v>
      </c>
      <c r="F16" s="163">
        <v>0</v>
      </c>
      <c r="G16" s="163">
        <v>0</v>
      </c>
      <c r="H16" s="163">
        <v>0</v>
      </c>
      <c r="I16" s="163">
        <v>218.5</v>
      </c>
      <c r="J16" s="163">
        <v>0</v>
      </c>
      <c r="K16" s="166">
        <v>245.95512812393119</v>
      </c>
      <c r="M16" s="65"/>
    </row>
    <row r="17" spans="1:13" s="55" customFormat="1" ht="18.75" customHeight="1">
      <c r="A17" s="11" t="s">
        <v>13</v>
      </c>
      <c r="B17" s="163">
        <v>0</v>
      </c>
      <c r="C17" s="163">
        <v>0</v>
      </c>
      <c r="D17" s="163">
        <v>0</v>
      </c>
      <c r="E17" s="163">
        <v>112.49267005870399</v>
      </c>
      <c r="F17" s="163">
        <v>0</v>
      </c>
      <c r="G17" s="163">
        <v>0</v>
      </c>
      <c r="H17" s="163">
        <v>0</v>
      </c>
      <c r="I17" s="163">
        <v>753.35029499999996</v>
      </c>
      <c r="J17" s="163">
        <v>0</v>
      </c>
      <c r="K17" s="166">
        <v>865.84296505870395</v>
      </c>
      <c r="M17" s="65"/>
    </row>
    <row r="18" spans="1:13" s="55" customFormat="1" ht="21.75" customHeight="1">
      <c r="A18" s="12" t="s">
        <v>10</v>
      </c>
      <c r="B18" s="163">
        <v>0</v>
      </c>
      <c r="C18" s="163">
        <v>0</v>
      </c>
      <c r="D18" s="163">
        <v>0</v>
      </c>
      <c r="E18" s="163">
        <v>112.49267005870399</v>
      </c>
      <c r="F18" s="163">
        <v>0</v>
      </c>
      <c r="G18" s="163">
        <v>0</v>
      </c>
      <c r="H18" s="163">
        <v>0</v>
      </c>
      <c r="I18" s="163">
        <v>753.35029499999996</v>
      </c>
      <c r="J18" s="163">
        <v>0</v>
      </c>
      <c r="K18" s="166">
        <v>865.84296505870395</v>
      </c>
    </row>
    <row r="19" spans="1:13" s="55" customFormat="1" ht="18.75" customHeight="1">
      <c r="A19" s="12" t="s">
        <v>11</v>
      </c>
      <c r="B19" s="163">
        <v>0</v>
      </c>
      <c r="C19" s="163">
        <v>0</v>
      </c>
      <c r="D19" s="163">
        <v>0</v>
      </c>
      <c r="E19" s="163">
        <v>0</v>
      </c>
      <c r="F19" s="163">
        <v>0</v>
      </c>
      <c r="G19" s="163">
        <v>0</v>
      </c>
      <c r="H19" s="163">
        <v>0</v>
      </c>
      <c r="I19" s="163">
        <v>101.669112</v>
      </c>
      <c r="J19" s="163">
        <v>0</v>
      </c>
      <c r="K19" s="166">
        <v>101.669112</v>
      </c>
    </row>
    <row r="20" spans="1:13" s="55" customFormat="1" ht="18.75" customHeight="1">
      <c r="A20" s="11" t="s">
        <v>14</v>
      </c>
      <c r="B20" s="163">
        <v>0</v>
      </c>
      <c r="C20" s="163">
        <v>0</v>
      </c>
      <c r="D20" s="163">
        <v>0</v>
      </c>
      <c r="E20" s="163">
        <v>346.47359703369227</v>
      </c>
      <c r="F20" s="163">
        <v>0</v>
      </c>
      <c r="G20" s="163">
        <v>0</v>
      </c>
      <c r="H20" s="163">
        <v>0</v>
      </c>
      <c r="I20" s="163">
        <v>971.85029499999996</v>
      </c>
      <c r="J20" s="163">
        <v>156.93888595653101</v>
      </c>
      <c r="K20" s="167">
        <v>1475.2627779902232</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132.42878369254299</v>
      </c>
      <c r="F25" s="62">
        <v>0</v>
      </c>
      <c r="G25" s="62">
        <v>0</v>
      </c>
      <c r="H25" s="62">
        <v>0</v>
      </c>
      <c r="I25" s="62">
        <v>487.1582305</v>
      </c>
      <c r="J25" s="62">
        <v>41.825087510333603</v>
      </c>
      <c r="K25" s="75">
        <v>661.4121017028765</v>
      </c>
    </row>
    <row r="26" spans="1:13" s="55" customFormat="1" ht="18.75" customHeight="1">
      <c r="A26" s="6" t="s">
        <v>10</v>
      </c>
      <c r="B26" s="62">
        <v>0</v>
      </c>
      <c r="C26" s="62">
        <v>0</v>
      </c>
      <c r="D26" s="62">
        <v>0</v>
      </c>
      <c r="E26" s="62">
        <v>82.457262823306195</v>
      </c>
      <c r="F26" s="62">
        <v>0</v>
      </c>
      <c r="G26" s="62">
        <v>0</v>
      </c>
      <c r="H26" s="62">
        <v>0</v>
      </c>
      <c r="I26" s="62">
        <v>102.06025649999999</v>
      </c>
      <c r="J26" s="62">
        <v>41.825087510333603</v>
      </c>
      <c r="K26" s="75">
        <v>226.34260683363982</v>
      </c>
    </row>
    <row r="27" spans="1:13" s="55" customFormat="1" ht="18.75" customHeight="1">
      <c r="A27" s="6" t="s">
        <v>11</v>
      </c>
      <c r="B27" s="62">
        <v>0</v>
      </c>
      <c r="C27" s="62">
        <v>0</v>
      </c>
      <c r="D27" s="62">
        <v>0</v>
      </c>
      <c r="E27" s="62">
        <v>49.971520869237303</v>
      </c>
      <c r="F27" s="62">
        <v>0</v>
      </c>
      <c r="G27" s="62">
        <v>0</v>
      </c>
      <c r="H27" s="62">
        <v>0</v>
      </c>
      <c r="I27" s="62">
        <v>385.09797400000002</v>
      </c>
      <c r="J27" s="62">
        <v>0</v>
      </c>
      <c r="K27" s="75">
        <v>435.0694948692373</v>
      </c>
    </row>
    <row r="28" spans="1:13" s="55" customFormat="1" ht="18.75" customHeight="1">
      <c r="A28" s="3" t="s">
        <v>69</v>
      </c>
      <c r="B28" s="62">
        <v>0</v>
      </c>
      <c r="C28" s="62">
        <v>0</v>
      </c>
      <c r="D28" s="62">
        <v>0</v>
      </c>
      <c r="E28" s="62">
        <v>114.253618066147</v>
      </c>
      <c r="F28" s="62">
        <v>0</v>
      </c>
      <c r="G28" s="62">
        <v>0</v>
      </c>
      <c r="H28" s="62">
        <v>0</v>
      </c>
      <c r="I28" s="62">
        <v>960.15113899999994</v>
      </c>
      <c r="J28" s="62">
        <v>0</v>
      </c>
      <c r="K28" s="75">
        <v>1074.4047570661469</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114.253618066147</v>
      </c>
      <c r="F30" s="62">
        <v>0</v>
      </c>
      <c r="G30" s="62">
        <v>0</v>
      </c>
      <c r="H30" s="62">
        <v>0</v>
      </c>
      <c r="I30" s="62">
        <v>960.15113899999994</v>
      </c>
      <c r="J30" s="62">
        <v>0</v>
      </c>
      <c r="K30" s="75">
        <v>1074.4047570661469</v>
      </c>
    </row>
    <row r="31" spans="1:13" s="55" customFormat="1" ht="18.75" customHeight="1">
      <c r="A31" s="3" t="s">
        <v>12</v>
      </c>
      <c r="B31" s="62">
        <v>0</v>
      </c>
      <c r="C31" s="62">
        <v>0</v>
      </c>
      <c r="D31" s="62">
        <v>0</v>
      </c>
      <c r="E31" s="62">
        <v>25.333451556107299</v>
      </c>
      <c r="F31" s="62">
        <v>0</v>
      </c>
      <c r="G31" s="62">
        <v>0</v>
      </c>
      <c r="H31" s="62">
        <v>0</v>
      </c>
      <c r="I31" s="62">
        <v>668.04899999999998</v>
      </c>
      <c r="J31" s="62">
        <v>0</v>
      </c>
      <c r="K31" s="75">
        <v>693.3824515561073</v>
      </c>
    </row>
    <row r="32" spans="1:13" s="55" customFormat="1" ht="18.75" customHeight="1">
      <c r="A32" s="6" t="s">
        <v>10</v>
      </c>
      <c r="B32" s="62">
        <v>0</v>
      </c>
      <c r="C32" s="62">
        <v>0</v>
      </c>
      <c r="D32" s="62">
        <v>0</v>
      </c>
      <c r="E32" s="62">
        <v>0</v>
      </c>
      <c r="F32" s="62">
        <v>0</v>
      </c>
      <c r="G32" s="62">
        <v>0</v>
      </c>
      <c r="H32" s="62">
        <v>0</v>
      </c>
      <c r="I32" s="62">
        <v>4.4489999999999998</v>
      </c>
      <c r="J32" s="62">
        <v>0</v>
      </c>
      <c r="K32" s="75">
        <v>4.4489999999999998</v>
      </c>
    </row>
    <row r="33" spans="1:11" s="55" customFormat="1" ht="18.75" customHeight="1">
      <c r="A33" s="6" t="s">
        <v>11</v>
      </c>
      <c r="B33" s="62">
        <v>0</v>
      </c>
      <c r="C33" s="62">
        <v>0</v>
      </c>
      <c r="D33" s="62">
        <v>0</v>
      </c>
      <c r="E33" s="62">
        <v>25.333451556107299</v>
      </c>
      <c r="F33" s="62">
        <v>0</v>
      </c>
      <c r="G33" s="62">
        <v>0</v>
      </c>
      <c r="H33" s="62">
        <v>0</v>
      </c>
      <c r="I33" s="62">
        <v>663.6</v>
      </c>
      <c r="J33" s="62">
        <v>0</v>
      </c>
      <c r="K33" s="75">
        <v>688.93345155610734</v>
      </c>
    </row>
    <row r="34" spans="1:11" s="55" customFormat="1" ht="18.75" customHeight="1">
      <c r="A34" s="3" t="s">
        <v>13</v>
      </c>
      <c r="B34" s="62">
        <v>0</v>
      </c>
      <c r="C34" s="62">
        <v>0</v>
      </c>
      <c r="D34" s="62">
        <v>0</v>
      </c>
      <c r="E34" s="62">
        <v>110.724694452862</v>
      </c>
      <c r="F34" s="62">
        <v>0</v>
      </c>
      <c r="G34" s="62">
        <v>0</v>
      </c>
      <c r="H34" s="62">
        <v>0</v>
      </c>
      <c r="I34" s="62">
        <v>220.71723700000001</v>
      </c>
      <c r="J34" s="62">
        <v>0</v>
      </c>
      <c r="K34" s="75">
        <v>331.44193145286204</v>
      </c>
    </row>
    <row r="35" spans="1:11" s="55" customFormat="1" ht="18.75" customHeight="1">
      <c r="A35" s="6" t="s">
        <v>10</v>
      </c>
      <c r="B35" s="62">
        <v>0</v>
      </c>
      <c r="C35" s="62">
        <v>0</v>
      </c>
      <c r="D35" s="62">
        <v>0</v>
      </c>
      <c r="E35" s="62">
        <v>110.724694452862</v>
      </c>
      <c r="F35" s="62">
        <v>0</v>
      </c>
      <c r="G35" s="62">
        <v>0</v>
      </c>
      <c r="H35" s="62">
        <v>0</v>
      </c>
      <c r="I35" s="62">
        <v>220.137598</v>
      </c>
      <c r="J35" s="62">
        <v>0</v>
      </c>
      <c r="K35" s="75">
        <v>330.86229245286199</v>
      </c>
    </row>
    <row r="36" spans="1:11" s="55" customFormat="1" ht="18.75" customHeight="1">
      <c r="A36" s="6" t="s">
        <v>11</v>
      </c>
      <c r="B36" s="62">
        <v>0</v>
      </c>
      <c r="C36" s="62">
        <v>0</v>
      </c>
      <c r="D36" s="62">
        <v>0</v>
      </c>
      <c r="E36" s="62">
        <v>0</v>
      </c>
      <c r="F36" s="62">
        <v>0</v>
      </c>
      <c r="G36" s="62">
        <v>0</v>
      </c>
      <c r="H36" s="62">
        <v>0</v>
      </c>
      <c r="I36" s="62">
        <v>0.57963900000000002</v>
      </c>
      <c r="J36" s="62">
        <v>0</v>
      </c>
      <c r="K36" s="75">
        <v>0.57963900000000002</v>
      </c>
    </row>
    <row r="37" spans="1:11" s="55" customFormat="1" ht="18.75" customHeight="1">
      <c r="A37" s="15" t="s">
        <v>71</v>
      </c>
      <c r="B37" s="61">
        <v>0</v>
      </c>
      <c r="C37" s="61">
        <v>0</v>
      </c>
      <c r="D37" s="61">
        <v>0</v>
      </c>
      <c r="E37" s="61">
        <v>9.1950541621751598E-3</v>
      </c>
      <c r="F37" s="61">
        <v>0</v>
      </c>
      <c r="G37" s="61">
        <v>0</v>
      </c>
      <c r="H37" s="61">
        <v>0</v>
      </c>
      <c r="I37" s="61">
        <v>181.17599999999999</v>
      </c>
      <c r="J37" s="61">
        <v>0</v>
      </c>
      <c r="K37" s="75">
        <v>181.18519505416216</v>
      </c>
    </row>
    <row r="38" spans="1:11" s="55" customFormat="1" ht="18.75" customHeight="1">
      <c r="A38" s="6" t="s">
        <v>10</v>
      </c>
      <c r="B38" s="62">
        <v>0</v>
      </c>
      <c r="C38" s="62">
        <v>0</v>
      </c>
      <c r="D38" s="62">
        <v>0</v>
      </c>
      <c r="E38" s="62">
        <v>9.1950541621751598E-3</v>
      </c>
      <c r="F38" s="62">
        <v>0</v>
      </c>
      <c r="G38" s="62">
        <v>0</v>
      </c>
      <c r="H38" s="62">
        <v>0</v>
      </c>
      <c r="I38" s="62">
        <v>181.17599999999999</v>
      </c>
      <c r="J38" s="62">
        <v>0</v>
      </c>
      <c r="K38" s="75">
        <v>181.18519505416216</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382.74974282182148</v>
      </c>
      <c r="F40" s="62">
        <v>0</v>
      </c>
      <c r="G40" s="62">
        <v>0</v>
      </c>
      <c r="H40" s="62">
        <v>0</v>
      </c>
      <c r="I40" s="62">
        <v>2517.2516064999995</v>
      </c>
      <c r="J40" s="62">
        <v>41.825087510333603</v>
      </c>
      <c r="K40" s="75">
        <v>2941.8264368321552</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96.982742346540306</v>
      </c>
      <c r="F44" s="62">
        <v>0</v>
      </c>
      <c r="G44" s="62">
        <v>0</v>
      </c>
      <c r="H44" s="62">
        <v>0</v>
      </c>
      <c r="I44" s="62">
        <v>204.89358949999999</v>
      </c>
      <c r="J44" s="62">
        <v>41.9818399127562</v>
      </c>
      <c r="K44" s="75">
        <v>343.85817175929651</v>
      </c>
    </row>
    <row r="45" spans="1:11" s="55" customFormat="1" ht="18.75" customHeight="1">
      <c r="A45" s="6" t="s">
        <v>10</v>
      </c>
      <c r="B45" s="62">
        <v>0</v>
      </c>
      <c r="C45" s="62">
        <v>0</v>
      </c>
      <c r="D45" s="62">
        <v>0</v>
      </c>
      <c r="E45" s="62">
        <v>79.159371936289702</v>
      </c>
      <c r="F45" s="62">
        <v>0</v>
      </c>
      <c r="G45" s="62">
        <v>0</v>
      </c>
      <c r="H45" s="62">
        <v>0</v>
      </c>
      <c r="I45" s="62">
        <v>102.06025649999999</v>
      </c>
      <c r="J45" s="62">
        <v>41.9818399127562</v>
      </c>
      <c r="K45" s="75">
        <v>223.20146834904591</v>
      </c>
    </row>
    <row r="46" spans="1:11" s="55" customFormat="1" ht="18.75" customHeight="1">
      <c r="A46" s="6" t="s">
        <v>11</v>
      </c>
      <c r="B46" s="62">
        <v>0</v>
      </c>
      <c r="C46" s="62">
        <v>0</v>
      </c>
      <c r="D46" s="62">
        <v>0</v>
      </c>
      <c r="E46" s="62">
        <v>17.8233704102507</v>
      </c>
      <c r="F46" s="62">
        <v>0</v>
      </c>
      <c r="G46" s="62">
        <v>0</v>
      </c>
      <c r="H46" s="62">
        <v>0</v>
      </c>
      <c r="I46" s="62">
        <v>102.833333</v>
      </c>
      <c r="J46" s="62">
        <v>0</v>
      </c>
      <c r="K46" s="75">
        <v>120.6567034102507</v>
      </c>
    </row>
    <row r="47" spans="1:11" s="55" customFormat="1" ht="18.75" customHeight="1">
      <c r="A47" s="3" t="s">
        <v>69</v>
      </c>
      <c r="B47" s="62">
        <v>0</v>
      </c>
      <c r="C47" s="62">
        <v>0</v>
      </c>
      <c r="D47" s="62">
        <v>0</v>
      </c>
      <c r="E47" s="62">
        <v>29.5076798679649</v>
      </c>
      <c r="F47" s="62">
        <v>0</v>
      </c>
      <c r="G47" s="62">
        <v>0</v>
      </c>
      <c r="H47" s="62">
        <v>0</v>
      </c>
      <c r="I47" s="62">
        <v>459.3</v>
      </c>
      <c r="J47" s="62">
        <v>0</v>
      </c>
      <c r="K47" s="75">
        <v>488.80767986796491</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29.5076798679649</v>
      </c>
      <c r="F49" s="62">
        <v>0</v>
      </c>
      <c r="G49" s="62">
        <v>0</v>
      </c>
      <c r="H49" s="62">
        <v>0</v>
      </c>
      <c r="I49" s="62">
        <v>459.3</v>
      </c>
      <c r="J49" s="62">
        <v>0</v>
      </c>
      <c r="K49" s="75">
        <v>488.80767986796491</v>
      </c>
    </row>
    <row r="50" spans="1:11" s="55" customFormat="1" ht="18.75" customHeight="1">
      <c r="A50" s="3" t="s">
        <v>12</v>
      </c>
      <c r="B50" s="62">
        <v>0</v>
      </c>
      <c r="C50" s="62">
        <v>0</v>
      </c>
      <c r="D50" s="62">
        <v>0</v>
      </c>
      <c r="E50" s="62">
        <v>0</v>
      </c>
      <c r="F50" s="62">
        <v>0</v>
      </c>
      <c r="G50" s="62">
        <v>0</v>
      </c>
      <c r="H50" s="62">
        <v>0</v>
      </c>
      <c r="I50" s="62">
        <v>488.44900000000001</v>
      </c>
      <c r="J50" s="62">
        <v>0</v>
      </c>
      <c r="K50" s="75">
        <v>488.44900000000001</v>
      </c>
    </row>
    <row r="51" spans="1:11" s="55" customFormat="1" ht="18.75" customHeight="1">
      <c r="A51" s="6" t="s">
        <v>10</v>
      </c>
      <c r="B51" s="62">
        <v>0</v>
      </c>
      <c r="C51" s="62">
        <v>0</v>
      </c>
      <c r="D51" s="62">
        <v>0</v>
      </c>
      <c r="E51" s="62">
        <v>0</v>
      </c>
      <c r="F51" s="62">
        <v>0</v>
      </c>
      <c r="G51" s="62">
        <v>0</v>
      </c>
      <c r="H51" s="62">
        <v>0</v>
      </c>
      <c r="I51" s="62">
        <v>3.8490000000000002</v>
      </c>
      <c r="J51" s="62">
        <v>0</v>
      </c>
      <c r="K51" s="75">
        <v>3.8490000000000002</v>
      </c>
    </row>
    <row r="52" spans="1:11" s="55" customFormat="1" ht="18.75" customHeight="1">
      <c r="A52" s="6" t="s">
        <v>11</v>
      </c>
      <c r="B52" s="62">
        <v>0</v>
      </c>
      <c r="C52" s="62">
        <v>0</v>
      </c>
      <c r="D52" s="62">
        <v>0</v>
      </c>
      <c r="E52" s="62">
        <v>0</v>
      </c>
      <c r="F52" s="62">
        <v>0</v>
      </c>
      <c r="G52" s="62">
        <v>0</v>
      </c>
      <c r="H52" s="62">
        <v>0</v>
      </c>
      <c r="I52" s="62">
        <v>484.6</v>
      </c>
      <c r="J52" s="62">
        <v>0</v>
      </c>
      <c r="K52" s="75">
        <v>484.6</v>
      </c>
    </row>
    <row r="53" spans="1:11" s="55" customFormat="1" ht="18.75" customHeight="1">
      <c r="A53" s="3" t="s">
        <v>13</v>
      </c>
      <c r="B53" s="62">
        <v>0</v>
      </c>
      <c r="C53" s="62">
        <v>0</v>
      </c>
      <c r="D53" s="62">
        <v>0</v>
      </c>
      <c r="E53" s="62">
        <v>165.023802734924</v>
      </c>
      <c r="F53" s="62">
        <v>0</v>
      </c>
      <c r="G53" s="62">
        <v>0</v>
      </c>
      <c r="H53" s="62">
        <v>0</v>
      </c>
      <c r="I53" s="62">
        <v>894.87652000000003</v>
      </c>
      <c r="J53" s="62">
        <v>4.6722828441536999</v>
      </c>
      <c r="K53" s="75">
        <v>1064.5726055790776</v>
      </c>
    </row>
    <row r="54" spans="1:11" s="55" customFormat="1" ht="18.75" customHeight="1">
      <c r="A54" s="6" t="s">
        <v>10</v>
      </c>
      <c r="B54" s="62">
        <v>0</v>
      </c>
      <c r="C54" s="62">
        <v>0</v>
      </c>
      <c r="D54" s="62">
        <v>0</v>
      </c>
      <c r="E54" s="62">
        <v>165.023802734924</v>
      </c>
      <c r="F54" s="62">
        <v>0</v>
      </c>
      <c r="G54" s="62">
        <v>0</v>
      </c>
      <c r="H54" s="62">
        <v>0</v>
      </c>
      <c r="I54" s="62">
        <v>874.81444699999997</v>
      </c>
      <c r="J54" s="62">
        <v>4.6722828441536999</v>
      </c>
      <c r="K54" s="75">
        <v>1044.5105325790776</v>
      </c>
    </row>
    <row r="55" spans="1:11" s="55" customFormat="1" ht="18.75" customHeight="1">
      <c r="A55" s="6" t="s">
        <v>11</v>
      </c>
      <c r="B55" s="62">
        <v>0</v>
      </c>
      <c r="C55" s="62">
        <v>0</v>
      </c>
      <c r="D55" s="62">
        <v>0</v>
      </c>
      <c r="E55" s="62">
        <v>0</v>
      </c>
      <c r="F55" s="62">
        <v>0</v>
      </c>
      <c r="G55" s="62">
        <v>0</v>
      </c>
      <c r="H55" s="62">
        <v>0</v>
      </c>
      <c r="I55" s="62">
        <v>20.062073000000002</v>
      </c>
      <c r="J55" s="62">
        <v>0</v>
      </c>
      <c r="K55" s="75">
        <v>20.062073000000002</v>
      </c>
    </row>
    <row r="56" spans="1:11" s="55" customFormat="1" ht="18.75" customHeight="1">
      <c r="A56" s="15" t="s">
        <v>71</v>
      </c>
      <c r="B56" s="61">
        <v>0</v>
      </c>
      <c r="C56" s="61">
        <v>0</v>
      </c>
      <c r="D56" s="61">
        <v>0</v>
      </c>
      <c r="E56" s="61">
        <v>0</v>
      </c>
      <c r="F56" s="61">
        <v>0</v>
      </c>
      <c r="G56" s="61">
        <v>0</v>
      </c>
      <c r="H56" s="61">
        <v>0</v>
      </c>
      <c r="I56" s="61">
        <v>330.11200000000002</v>
      </c>
      <c r="J56" s="61">
        <v>0</v>
      </c>
      <c r="K56" s="75">
        <v>330.11200000000002</v>
      </c>
    </row>
    <row r="57" spans="1:11" s="55" customFormat="1" ht="18.75" customHeight="1">
      <c r="A57" s="6" t="s">
        <v>10</v>
      </c>
      <c r="B57" s="62">
        <v>0</v>
      </c>
      <c r="C57" s="62">
        <v>0</v>
      </c>
      <c r="D57" s="62">
        <v>0</v>
      </c>
      <c r="E57" s="62">
        <v>0</v>
      </c>
      <c r="F57" s="62">
        <v>0</v>
      </c>
      <c r="G57" s="62">
        <v>0</v>
      </c>
      <c r="H57" s="62">
        <v>0</v>
      </c>
      <c r="I57" s="62">
        <v>330.11200000000002</v>
      </c>
      <c r="J57" s="62">
        <v>0</v>
      </c>
      <c r="K57" s="75">
        <v>330.11200000000002</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291.51422494942921</v>
      </c>
      <c r="F59" s="62">
        <v>0</v>
      </c>
      <c r="G59" s="62">
        <v>0</v>
      </c>
      <c r="H59" s="62">
        <v>0</v>
      </c>
      <c r="I59" s="62">
        <v>2377.6311095000001</v>
      </c>
      <c r="J59" s="62">
        <v>46.654122756909899</v>
      </c>
      <c r="K59" s="75">
        <v>2715.7994572063394</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674.26396777125069</v>
      </c>
      <c r="F61" s="62">
        <v>0</v>
      </c>
      <c r="G61" s="62">
        <v>0</v>
      </c>
      <c r="H61" s="62">
        <v>0</v>
      </c>
      <c r="I61" s="62">
        <v>4894.8827160000001</v>
      </c>
      <c r="J61" s="62">
        <v>88.479210267243502</v>
      </c>
      <c r="K61" s="75">
        <v>5657.6258940384942</v>
      </c>
    </row>
    <row r="62" spans="1:11" s="55" customFormat="1" ht="18.75" customHeight="1">
      <c r="A62" s="113"/>
      <c r="B62" s="71">
        <v>0</v>
      </c>
      <c r="C62" s="71">
        <v>0</v>
      </c>
      <c r="D62" s="71">
        <v>0</v>
      </c>
      <c r="E62" s="71">
        <v>0</v>
      </c>
      <c r="F62" s="71">
        <v>0</v>
      </c>
      <c r="G62" s="71">
        <v>0</v>
      </c>
      <c r="H62" s="71">
        <v>0</v>
      </c>
      <c r="I62" s="71">
        <v>0</v>
      </c>
      <c r="J62" s="71">
        <v>0</v>
      </c>
      <c r="K62" s="76">
        <v>0</v>
      </c>
    </row>
    <row r="63" spans="1:11" ht="15.6">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5" style="9"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3071 3073:6143 6145:9215 9217:12287 12289:15359 15361:1638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3071 3073:6143 6145:9215 9217:12287 12289:15359 15361:1638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 customHeight="1">
      <c r="A5" s="236" t="s">
        <v>1</v>
      </c>
      <c r="B5" s="106" t="s">
        <v>3056</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77</v>
      </c>
      <c r="G8" s="62">
        <v>0</v>
      </c>
      <c r="H8" s="62">
        <v>0</v>
      </c>
      <c r="I8" s="62">
        <v>0</v>
      </c>
      <c r="J8" s="62">
        <v>0</v>
      </c>
      <c r="K8" s="62">
        <v>0</v>
      </c>
      <c r="L8" s="62">
        <v>0</v>
      </c>
      <c r="M8" s="62">
        <v>0</v>
      </c>
      <c r="N8" s="62">
        <v>0</v>
      </c>
      <c r="O8" s="62">
        <v>0</v>
      </c>
      <c r="P8" s="62">
        <v>0</v>
      </c>
      <c r="Q8" s="62">
        <v>0</v>
      </c>
      <c r="R8" s="62">
        <v>0</v>
      </c>
      <c r="S8" s="62">
        <v>0</v>
      </c>
      <c r="T8" s="62">
        <v>0</v>
      </c>
      <c r="U8" s="62">
        <v>0</v>
      </c>
      <c r="V8" s="62">
        <v>0</v>
      </c>
      <c r="W8" s="75">
        <v>77</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77</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77</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77</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75">
        <v>77</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0.15958600000000001</v>
      </c>
      <c r="F25" s="62">
        <v>34</v>
      </c>
      <c r="G25" s="62">
        <v>65.247970499999994</v>
      </c>
      <c r="H25" s="62">
        <v>9.3088519999999999</v>
      </c>
      <c r="I25" s="62">
        <v>200</v>
      </c>
      <c r="J25" s="62">
        <v>0</v>
      </c>
      <c r="K25" s="62">
        <v>162.52808200000001</v>
      </c>
      <c r="L25" s="62">
        <v>0</v>
      </c>
      <c r="M25" s="62">
        <v>0</v>
      </c>
      <c r="N25" s="62">
        <v>0</v>
      </c>
      <c r="O25" s="62">
        <v>0</v>
      </c>
      <c r="P25" s="62">
        <v>0</v>
      </c>
      <c r="Q25" s="62">
        <v>0</v>
      </c>
      <c r="R25" s="62">
        <v>0</v>
      </c>
      <c r="S25" s="62">
        <v>0</v>
      </c>
      <c r="T25" s="62">
        <v>0</v>
      </c>
      <c r="U25" s="62">
        <v>0</v>
      </c>
      <c r="V25" s="62">
        <v>0</v>
      </c>
      <c r="W25" s="75">
        <v>471.24449049999998</v>
      </c>
      <c r="X25" s="62"/>
    </row>
    <row r="26" spans="1:24" s="84" customFormat="1" ht="18" customHeight="1">
      <c r="A26" s="6" t="s">
        <v>10</v>
      </c>
      <c r="B26" s="62">
        <v>0</v>
      </c>
      <c r="C26" s="62">
        <v>0</v>
      </c>
      <c r="D26" s="62">
        <v>0</v>
      </c>
      <c r="E26" s="62">
        <v>0</v>
      </c>
      <c r="F26" s="62">
        <v>10</v>
      </c>
      <c r="G26" s="62">
        <v>4.1709224999999996</v>
      </c>
      <c r="H26" s="62">
        <v>0</v>
      </c>
      <c r="I26" s="62">
        <v>0</v>
      </c>
      <c r="J26" s="62">
        <v>0</v>
      </c>
      <c r="K26" s="62">
        <v>0</v>
      </c>
      <c r="L26" s="62">
        <v>0</v>
      </c>
      <c r="M26" s="62">
        <v>0</v>
      </c>
      <c r="N26" s="62">
        <v>0</v>
      </c>
      <c r="O26" s="62">
        <v>0</v>
      </c>
      <c r="P26" s="62">
        <v>0</v>
      </c>
      <c r="Q26" s="62">
        <v>0</v>
      </c>
      <c r="R26" s="62">
        <v>0</v>
      </c>
      <c r="S26" s="62">
        <v>0</v>
      </c>
      <c r="T26" s="62">
        <v>0</v>
      </c>
      <c r="U26" s="62">
        <v>0</v>
      </c>
      <c r="V26" s="62">
        <v>0</v>
      </c>
      <c r="W26" s="75">
        <v>14.1709225</v>
      </c>
      <c r="X26" s="85"/>
    </row>
    <row r="27" spans="1:24" s="84" customFormat="1" ht="18" customHeight="1">
      <c r="A27" s="6" t="s">
        <v>11</v>
      </c>
      <c r="B27" s="62">
        <v>0</v>
      </c>
      <c r="C27" s="62">
        <v>0</v>
      </c>
      <c r="D27" s="62">
        <v>0</v>
      </c>
      <c r="E27" s="62">
        <v>0.15958600000000001</v>
      </c>
      <c r="F27" s="62">
        <v>24</v>
      </c>
      <c r="G27" s="62">
        <v>61.077047999999998</v>
      </c>
      <c r="H27" s="62">
        <v>9.3088519999999999</v>
      </c>
      <c r="I27" s="62">
        <v>200</v>
      </c>
      <c r="J27" s="62">
        <v>0</v>
      </c>
      <c r="K27" s="62">
        <v>162.52808200000001</v>
      </c>
      <c r="L27" s="62">
        <v>0</v>
      </c>
      <c r="M27" s="62">
        <v>0</v>
      </c>
      <c r="N27" s="62">
        <v>0</v>
      </c>
      <c r="O27" s="62">
        <v>0</v>
      </c>
      <c r="P27" s="62">
        <v>0</v>
      </c>
      <c r="Q27" s="62">
        <v>0</v>
      </c>
      <c r="R27" s="62">
        <v>0</v>
      </c>
      <c r="S27" s="62">
        <v>0</v>
      </c>
      <c r="T27" s="62">
        <v>0</v>
      </c>
      <c r="U27" s="62">
        <v>0</v>
      </c>
      <c r="V27" s="62">
        <v>0</v>
      </c>
      <c r="W27" s="75">
        <v>457.07356800000002</v>
      </c>
      <c r="X27" s="61"/>
    </row>
    <row r="28" spans="1:24" s="84" customFormat="1" ht="18" customHeight="1">
      <c r="A28" s="3" t="s">
        <v>69</v>
      </c>
      <c r="B28" s="62">
        <v>0</v>
      </c>
      <c r="C28" s="62">
        <v>0</v>
      </c>
      <c r="D28" s="62">
        <v>0</v>
      </c>
      <c r="E28" s="62">
        <v>0</v>
      </c>
      <c r="F28" s="62">
        <v>163.5</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75">
        <v>163.5</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163.5</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75">
        <v>163.5</v>
      </c>
      <c r="X30" s="62"/>
    </row>
    <row r="31" spans="1:24" s="84" customFormat="1" ht="18" customHeight="1">
      <c r="A31" s="3" t="s">
        <v>12</v>
      </c>
      <c r="B31" s="62">
        <v>0</v>
      </c>
      <c r="C31" s="62">
        <v>0</v>
      </c>
      <c r="D31" s="62">
        <v>0</v>
      </c>
      <c r="E31" s="62">
        <v>0</v>
      </c>
      <c r="F31" s="62">
        <v>51</v>
      </c>
      <c r="G31" s="62">
        <v>10.917999999999999</v>
      </c>
      <c r="H31" s="62">
        <v>13.2</v>
      </c>
      <c r="I31" s="62">
        <v>0</v>
      </c>
      <c r="J31" s="62">
        <v>0</v>
      </c>
      <c r="K31" s="62">
        <v>102</v>
      </c>
      <c r="L31" s="62">
        <v>0</v>
      </c>
      <c r="M31" s="62">
        <v>0</v>
      </c>
      <c r="N31" s="62">
        <v>0</v>
      </c>
      <c r="O31" s="62">
        <v>0</v>
      </c>
      <c r="P31" s="62">
        <v>0</v>
      </c>
      <c r="Q31" s="62">
        <v>0</v>
      </c>
      <c r="R31" s="62">
        <v>0</v>
      </c>
      <c r="S31" s="62">
        <v>0</v>
      </c>
      <c r="T31" s="62">
        <v>0</v>
      </c>
      <c r="U31" s="62">
        <v>0</v>
      </c>
      <c r="V31" s="62">
        <v>0</v>
      </c>
      <c r="W31" s="75">
        <v>177.11799999999999</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51</v>
      </c>
      <c r="G33" s="62">
        <v>10.917999999999999</v>
      </c>
      <c r="H33" s="62">
        <v>13.2</v>
      </c>
      <c r="I33" s="62">
        <v>0</v>
      </c>
      <c r="J33" s="62">
        <v>0</v>
      </c>
      <c r="K33" s="62">
        <v>102</v>
      </c>
      <c r="L33" s="62">
        <v>0</v>
      </c>
      <c r="M33" s="62">
        <v>0</v>
      </c>
      <c r="N33" s="62">
        <v>0</v>
      </c>
      <c r="O33" s="62">
        <v>0</v>
      </c>
      <c r="P33" s="62">
        <v>0</v>
      </c>
      <c r="Q33" s="62">
        <v>0</v>
      </c>
      <c r="R33" s="62">
        <v>0</v>
      </c>
      <c r="S33" s="62">
        <v>0</v>
      </c>
      <c r="T33" s="62">
        <v>0</v>
      </c>
      <c r="U33" s="62">
        <v>0</v>
      </c>
      <c r="V33" s="62">
        <v>0</v>
      </c>
      <c r="W33" s="75">
        <v>177.11799999999999</v>
      </c>
      <c r="X33" s="62"/>
    </row>
    <row r="34" spans="1:24" s="84" customFormat="1" ht="18" customHeight="1">
      <c r="A34" s="3" t="s">
        <v>13</v>
      </c>
      <c r="B34" s="62">
        <v>0</v>
      </c>
      <c r="C34" s="62">
        <v>0</v>
      </c>
      <c r="D34" s="62">
        <v>0</v>
      </c>
      <c r="E34" s="62">
        <v>0</v>
      </c>
      <c r="F34" s="62">
        <v>0</v>
      </c>
      <c r="G34" s="62">
        <v>38.70825</v>
      </c>
      <c r="H34" s="62">
        <v>0</v>
      </c>
      <c r="I34" s="62">
        <v>0</v>
      </c>
      <c r="J34" s="62">
        <v>0</v>
      </c>
      <c r="K34" s="62">
        <v>0</v>
      </c>
      <c r="L34" s="62">
        <v>0</v>
      </c>
      <c r="M34" s="62">
        <v>0</v>
      </c>
      <c r="N34" s="62">
        <v>0</v>
      </c>
      <c r="O34" s="62">
        <v>0</v>
      </c>
      <c r="P34" s="62">
        <v>0</v>
      </c>
      <c r="Q34" s="62">
        <v>0</v>
      </c>
      <c r="R34" s="62">
        <v>0</v>
      </c>
      <c r="S34" s="62">
        <v>0</v>
      </c>
      <c r="T34" s="62">
        <v>0</v>
      </c>
      <c r="U34" s="62">
        <v>0</v>
      </c>
      <c r="V34" s="62">
        <v>0</v>
      </c>
      <c r="W34" s="75">
        <v>38.70825</v>
      </c>
      <c r="X34" s="62"/>
    </row>
    <row r="35" spans="1:24" s="84" customFormat="1" ht="18" customHeight="1">
      <c r="A35" s="6" t="s">
        <v>10</v>
      </c>
      <c r="B35" s="62">
        <v>0</v>
      </c>
      <c r="C35" s="62">
        <v>0</v>
      </c>
      <c r="D35" s="62">
        <v>0</v>
      </c>
      <c r="E35" s="62">
        <v>0</v>
      </c>
      <c r="F35" s="62">
        <v>0</v>
      </c>
      <c r="G35" s="62">
        <v>28.790461000000001</v>
      </c>
      <c r="H35" s="62">
        <v>0</v>
      </c>
      <c r="I35" s="62">
        <v>0</v>
      </c>
      <c r="J35" s="62">
        <v>0</v>
      </c>
      <c r="K35" s="62">
        <v>0</v>
      </c>
      <c r="L35" s="62">
        <v>0</v>
      </c>
      <c r="M35" s="62">
        <v>0</v>
      </c>
      <c r="N35" s="62">
        <v>0</v>
      </c>
      <c r="O35" s="62">
        <v>0</v>
      </c>
      <c r="P35" s="62">
        <v>0</v>
      </c>
      <c r="Q35" s="62">
        <v>0</v>
      </c>
      <c r="R35" s="62">
        <v>0</v>
      </c>
      <c r="S35" s="62">
        <v>0</v>
      </c>
      <c r="T35" s="62">
        <v>0</v>
      </c>
      <c r="U35" s="62">
        <v>0</v>
      </c>
      <c r="V35" s="62">
        <v>0</v>
      </c>
      <c r="W35" s="75">
        <v>28.790461000000001</v>
      </c>
      <c r="X35" s="62"/>
    </row>
    <row r="36" spans="1:24" s="84" customFormat="1" ht="18" customHeight="1">
      <c r="A36" s="6" t="s">
        <v>11</v>
      </c>
      <c r="B36" s="62">
        <v>0</v>
      </c>
      <c r="C36" s="62">
        <v>0</v>
      </c>
      <c r="D36" s="62">
        <v>0</v>
      </c>
      <c r="E36" s="62">
        <v>0</v>
      </c>
      <c r="F36" s="62">
        <v>0</v>
      </c>
      <c r="G36" s="62">
        <v>9.9177890000000009</v>
      </c>
      <c r="H36" s="62">
        <v>0</v>
      </c>
      <c r="I36" s="62">
        <v>0</v>
      </c>
      <c r="J36" s="62">
        <v>0</v>
      </c>
      <c r="K36" s="62">
        <v>0</v>
      </c>
      <c r="L36" s="62">
        <v>0</v>
      </c>
      <c r="M36" s="62">
        <v>0</v>
      </c>
      <c r="N36" s="62">
        <v>0</v>
      </c>
      <c r="O36" s="62">
        <v>0</v>
      </c>
      <c r="P36" s="62">
        <v>0</v>
      </c>
      <c r="Q36" s="62">
        <v>0</v>
      </c>
      <c r="R36" s="62">
        <v>0</v>
      </c>
      <c r="S36" s="62">
        <v>0</v>
      </c>
      <c r="T36" s="62">
        <v>0</v>
      </c>
      <c r="U36" s="62">
        <v>0</v>
      </c>
      <c r="V36" s="62">
        <v>0</v>
      </c>
      <c r="W36" s="75">
        <v>9.9177890000000009</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0.15958600000000001</v>
      </c>
      <c r="F40" s="62">
        <v>248.5</v>
      </c>
      <c r="G40" s="62">
        <v>114.87422049999998</v>
      </c>
      <c r="H40" s="62">
        <v>22.508851999999997</v>
      </c>
      <c r="I40" s="62">
        <v>200</v>
      </c>
      <c r="J40" s="62">
        <v>0</v>
      </c>
      <c r="K40" s="62">
        <v>264.52808200000004</v>
      </c>
      <c r="L40" s="62">
        <v>0</v>
      </c>
      <c r="M40" s="62">
        <v>0</v>
      </c>
      <c r="N40" s="62">
        <v>0</v>
      </c>
      <c r="O40" s="62">
        <v>0</v>
      </c>
      <c r="P40" s="62">
        <v>0</v>
      </c>
      <c r="Q40" s="62">
        <v>0</v>
      </c>
      <c r="R40" s="62">
        <v>0</v>
      </c>
      <c r="S40" s="62">
        <v>0</v>
      </c>
      <c r="T40" s="62">
        <v>0</v>
      </c>
      <c r="U40" s="62">
        <v>0</v>
      </c>
      <c r="V40" s="62">
        <v>0</v>
      </c>
      <c r="W40" s="75">
        <v>850.57074049999994</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14</v>
      </c>
      <c r="G44" s="62">
        <v>58.4131225</v>
      </c>
      <c r="H44" s="62">
        <v>0</v>
      </c>
      <c r="I44" s="62">
        <v>0</v>
      </c>
      <c r="J44" s="62">
        <v>0</v>
      </c>
      <c r="K44" s="62">
        <v>144</v>
      </c>
      <c r="L44" s="62">
        <v>0</v>
      </c>
      <c r="M44" s="62">
        <v>0</v>
      </c>
      <c r="N44" s="62">
        <v>0</v>
      </c>
      <c r="O44" s="62">
        <v>0</v>
      </c>
      <c r="P44" s="62">
        <v>0</v>
      </c>
      <c r="Q44" s="62">
        <v>0</v>
      </c>
      <c r="R44" s="62">
        <v>0</v>
      </c>
      <c r="S44" s="62">
        <v>0</v>
      </c>
      <c r="T44" s="62">
        <v>0</v>
      </c>
      <c r="U44" s="62">
        <v>0</v>
      </c>
      <c r="V44" s="62">
        <v>0</v>
      </c>
      <c r="W44" s="75">
        <v>216.41312249999999</v>
      </c>
      <c r="X44" s="62"/>
    </row>
    <row r="45" spans="1:24" s="55" customFormat="1" ht="18.75" customHeight="1">
      <c r="A45" s="6" t="s">
        <v>10</v>
      </c>
      <c r="B45" s="62">
        <v>0</v>
      </c>
      <c r="C45" s="62">
        <v>0</v>
      </c>
      <c r="D45" s="62">
        <v>0</v>
      </c>
      <c r="E45" s="62">
        <v>0</v>
      </c>
      <c r="F45" s="62">
        <v>10</v>
      </c>
      <c r="G45" s="62">
        <v>4.1709224999999996</v>
      </c>
      <c r="H45" s="62">
        <v>0</v>
      </c>
      <c r="I45" s="62">
        <v>0</v>
      </c>
      <c r="J45" s="62">
        <v>0</v>
      </c>
      <c r="K45" s="62">
        <v>0</v>
      </c>
      <c r="L45" s="62">
        <v>0</v>
      </c>
      <c r="M45" s="62">
        <v>0</v>
      </c>
      <c r="N45" s="62">
        <v>0</v>
      </c>
      <c r="O45" s="62">
        <v>0</v>
      </c>
      <c r="P45" s="62">
        <v>0</v>
      </c>
      <c r="Q45" s="62">
        <v>0</v>
      </c>
      <c r="R45" s="62">
        <v>0</v>
      </c>
      <c r="S45" s="62">
        <v>0</v>
      </c>
      <c r="T45" s="62">
        <v>0</v>
      </c>
      <c r="U45" s="62">
        <v>0</v>
      </c>
      <c r="V45" s="62">
        <v>0</v>
      </c>
      <c r="W45" s="75">
        <v>14.1709225</v>
      </c>
      <c r="X45" s="62">
        <v>2711.3571793970068</v>
      </c>
    </row>
    <row r="46" spans="1:24" s="55" customFormat="1" ht="18.75" customHeight="1">
      <c r="A46" s="6" t="s">
        <v>11</v>
      </c>
      <c r="B46" s="62">
        <v>0</v>
      </c>
      <c r="C46" s="62">
        <v>0</v>
      </c>
      <c r="D46" s="62">
        <v>0</v>
      </c>
      <c r="E46" s="62">
        <v>0</v>
      </c>
      <c r="F46" s="62">
        <v>4</v>
      </c>
      <c r="G46" s="62">
        <v>54.242199999999997</v>
      </c>
      <c r="H46" s="62">
        <v>0</v>
      </c>
      <c r="I46" s="62">
        <v>0</v>
      </c>
      <c r="J46" s="62">
        <v>0</v>
      </c>
      <c r="K46" s="62">
        <v>144</v>
      </c>
      <c r="L46" s="62">
        <v>0</v>
      </c>
      <c r="M46" s="62">
        <v>0</v>
      </c>
      <c r="N46" s="62">
        <v>0</v>
      </c>
      <c r="O46" s="62">
        <v>0</v>
      </c>
      <c r="P46" s="62">
        <v>0</v>
      </c>
      <c r="Q46" s="62">
        <v>0</v>
      </c>
      <c r="R46" s="62">
        <v>0</v>
      </c>
      <c r="S46" s="62">
        <v>0</v>
      </c>
      <c r="T46" s="62">
        <v>0</v>
      </c>
      <c r="U46" s="62">
        <v>0</v>
      </c>
      <c r="V46" s="62">
        <v>0</v>
      </c>
      <c r="W46" s="75">
        <v>202.2422</v>
      </c>
      <c r="X46" s="62"/>
    </row>
    <row r="47" spans="1:24" s="55" customFormat="1" ht="18.75" customHeight="1">
      <c r="A47" s="3" t="s">
        <v>69</v>
      </c>
      <c r="B47" s="62">
        <v>0</v>
      </c>
      <c r="C47" s="62">
        <v>0</v>
      </c>
      <c r="D47" s="62">
        <v>0</v>
      </c>
      <c r="E47" s="62">
        <v>0</v>
      </c>
      <c r="F47" s="62">
        <v>240</v>
      </c>
      <c r="G47" s="62">
        <v>0</v>
      </c>
      <c r="H47" s="62">
        <v>0</v>
      </c>
      <c r="I47" s="62">
        <v>10</v>
      </c>
      <c r="J47" s="62">
        <v>0</v>
      </c>
      <c r="K47" s="62">
        <v>0</v>
      </c>
      <c r="L47" s="62">
        <v>0</v>
      </c>
      <c r="M47" s="62">
        <v>0</v>
      </c>
      <c r="N47" s="62">
        <v>0</v>
      </c>
      <c r="O47" s="62">
        <v>0</v>
      </c>
      <c r="P47" s="62">
        <v>0</v>
      </c>
      <c r="Q47" s="62">
        <v>0</v>
      </c>
      <c r="R47" s="62">
        <v>0</v>
      </c>
      <c r="S47" s="62">
        <v>0</v>
      </c>
      <c r="T47" s="62">
        <v>0</v>
      </c>
      <c r="U47" s="62">
        <v>0</v>
      </c>
      <c r="V47" s="62">
        <v>0</v>
      </c>
      <c r="W47" s="75">
        <v>250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240</v>
      </c>
      <c r="G49" s="62">
        <v>0</v>
      </c>
      <c r="H49" s="62">
        <v>0</v>
      </c>
      <c r="I49" s="62">
        <v>10</v>
      </c>
      <c r="J49" s="62">
        <v>0</v>
      </c>
      <c r="K49" s="62">
        <v>0</v>
      </c>
      <c r="L49" s="62">
        <v>0</v>
      </c>
      <c r="M49" s="62">
        <v>0</v>
      </c>
      <c r="N49" s="62">
        <v>0</v>
      </c>
      <c r="O49" s="62">
        <v>0</v>
      </c>
      <c r="P49" s="62">
        <v>0</v>
      </c>
      <c r="Q49" s="62">
        <v>0</v>
      </c>
      <c r="R49" s="62">
        <v>0</v>
      </c>
      <c r="S49" s="62">
        <v>0</v>
      </c>
      <c r="T49" s="62">
        <v>0</v>
      </c>
      <c r="U49" s="62">
        <v>0</v>
      </c>
      <c r="V49" s="62">
        <v>0</v>
      </c>
      <c r="W49" s="75">
        <v>250</v>
      </c>
      <c r="X49" s="62"/>
    </row>
    <row r="50" spans="1:24" s="55" customFormat="1" ht="18.75" customHeight="1">
      <c r="A50" s="3" t="s">
        <v>12</v>
      </c>
      <c r="B50" s="62">
        <v>0</v>
      </c>
      <c r="C50" s="62">
        <v>0</v>
      </c>
      <c r="D50" s="62">
        <v>0</v>
      </c>
      <c r="E50" s="62">
        <v>0</v>
      </c>
      <c r="F50" s="62">
        <v>71</v>
      </c>
      <c r="G50" s="62">
        <v>34.115000000000002</v>
      </c>
      <c r="H50" s="62">
        <v>0</v>
      </c>
      <c r="I50" s="62">
        <v>100</v>
      </c>
      <c r="J50" s="62">
        <v>0</v>
      </c>
      <c r="K50" s="62">
        <v>40</v>
      </c>
      <c r="L50" s="62">
        <v>0</v>
      </c>
      <c r="M50" s="62">
        <v>0</v>
      </c>
      <c r="N50" s="62">
        <v>0</v>
      </c>
      <c r="O50" s="62">
        <v>0</v>
      </c>
      <c r="P50" s="62">
        <v>0</v>
      </c>
      <c r="Q50" s="62">
        <v>0</v>
      </c>
      <c r="R50" s="62">
        <v>0</v>
      </c>
      <c r="S50" s="62">
        <v>0</v>
      </c>
      <c r="T50" s="62">
        <v>0</v>
      </c>
      <c r="U50" s="62">
        <v>0</v>
      </c>
      <c r="V50" s="62">
        <v>0</v>
      </c>
      <c r="W50" s="75">
        <v>245.11500000000001</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71</v>
      </c>
      <c r="G52" s="62">
        <v>34.115000000000002</v>
      </c>
      <c r="H52" s="62">
        <v>0</v>
      </c>
      <c r="I52" s="62">
        <v>100</v>
      </c>
      <c r="J52" s="62">
        <v>0</v>
      </c>
      <c r="K52" s="62">
        <v>40</v>
      </c>
      <c r="L52" s="62">
        <v>0</v>
      </c>
      <c r="M52" s="62">
        <v>0</v>
      </c>
      <c r="N52" s="62">
        <v>0</v>
      </c>
      <c r="O52" s="62">
        <v>0</v>
      </c>
      <c r="P52" s="62">
        <v>0</v>
      </c>
      <c r="Q52" s="62">
        <v>0</v>
      </c>
      <c r="R52" s="62">
        <v>0</v>
      </c>
      <c r="S52" s="62">
        <v>0</v>
      </c>
      <c r="T52" s="62">
        <v>0</v>
      </c>
      <c r="U52" s="62">
        <v>0</v>
      </c>
      <c r="V52" s="62">
        <v>0</v>
      </c>
      <c r="W52" s="75">
        <v>245.11500000000001</v>
      </c>
      <c r="X52" s="62"/>
    </row>
    <row r="53" spans="1:24" s="55" customFormat="1" ht="18.75" customHeight="1">
      <c r="A53" s="3" t="s">
        <v>13</v>
      </c>
      <c r="B53" s="62">
        <v>0</v>
      </c>
      <c r="C53" s="62">
        <v>0</v>
      </c>
      <c r="D53" s="62">
        <v>0</v>
      </c>
      <c r="E53" s="62">
        <v>0.15958600000000001</v>
      </c>
      <c r="F53" s="62">
        <v>0</v>
      </c>
      <c r="G53" s="62">
        <v>301.83708799999999</v>
      </c>
      <c r="H53" s="62">
        <v>9.3088519999999999</v>
      </c>
      <c r="I53" s="62">
        <v>0</v>
      </c>
      <c r="J53" s="62">
        <v>0</v>
      </c>
      <c r="K53" s="62">
        <v>2.8081999999999999E-2</v>
      </c>
      <c r="L53" s="62">
        <v>0</v>
      </c>
      <c r="M53" s="62">
        <v>0</v>
      </c>
      <c r="N53" s="62">
        <v>0</v>
      </c>
      <c r="O53" s="62">
        <v>0</v>
      </c>
      <c r="P53" s="62">
        <v>0</v>
      </c>
      <c r="Q53" s="62">
        <v>0</v>
      </c>
      <c r="R53" s="62">
        <v>0</v>
      </c>
      <c r="S53" s="62">
        <v>0</v>
      </c>
      <c r="T53" s="62">
        <v>0</v>
      </c>
      <c r="U53" s="62">
        <v>0</v>
      </c>
      <c r="V53" s="62">
        <v>0</v>
      </c>
      <c r="W53" s="75">
        <v>311.33360799999997</v>
      </c>
    </row>
    <row r="54" spans="1:24" s="55" customFormat="1" ht="18.75" customHeight="1">
      <c r="A54" s="6" t="s">
        <v>10</v>
      </c>
      <c r="B54" s="62">
        <v>0</v>
      </c>
      <c r="C54" s="62">
        <v>0</v>
      </c>
      <c r="D54" s="62">
        <v>0</v>
      </c>
      <c r="E54" s="62">
        <v>0.15958600000000001</v>
      </c>
      <c r="F54" s="62">
        <v>0</v>
      </c>
      <c r="G54" s="62">
        <v>301.80318999999997</v>
      </c>
      <c r="H54" s="62">
        <v>9.3088519999999999</v>
      </c>
      <c r="I54" s="62">
        <v>0</v>
      </c>
      <c r="J54" s="62">
        <v>0</v>
      </c>
      <c r="K54" s="62">
        <v>2.8081999999999999E-2</v>
      </c>
      <c r="L54" s="62">
        <v>0</v>
      </c>
      <c r="M54" s="62">
        <v>0</v>
      </c>
      <c r="N54" s="62">
        <v>0</v>
      </c>
      <c r="O54" s="62">
        <v>0</v>
      </c>
      <c r="P54" s="62">
        <v>0</v>
      </c>
      <c r="Q54" s="62">
        <v>0</v>
      </c>
      <c r="R54" s="62">
        <v>0</v>
      </c>
      <c r="S54" s="62">
        <v>0</v>
      </c>
      <c r="T54" s="62">
        <v>0</v>
      </c>
      <c r="U54" s="62">
        <v>0</v>
      </c>
      <c r="V54" s="62">
        <v>0</v>
      </c>
      <c r="W54" s="75">
        <v>311.29970999999995</v>
      </c>
    </row>
    <row r="55" spans="1:24" s="84" customFormat="1" ht="18" customHeight="1">
      <c r="A55" s="6" t="s">
        <v>11</v>
      </c>
      <c r="B55" s="62">
        <v>0</v>
      </c>
      <c r="C55" s="62">
        <v>0</v>
      </c>
      <c r="D55" s="62">
        <v>0</v>
      </c>
      <c r="E55" s="62">
        <v>0</v>
      </c>
      <c r="F55" s="62">
        <v>0</v>
      </c>
      <c r="G55" s="62">
        <v>3.3897999999999998E-2</v>
      </c>
      <c r="H55" s="62">
        <v>0</v>
      </c>
      <c r="I55" s="62">
        <v>0</v>
      </c>
      <c r="J55" s="62">
        <v>0</v>
      </c>
      <c r="K55" s="62">
        <v>0</v>
      </c>
      <c r="L55" s="62">
        <v>0</v>
      </c>
      <c r="M55" s="62">
        <v>0</v>
      </c>
      <c r="N55" s="62">
        <v>0</v>
      </c>
      <c r="O55" s="62">
        <v>0</v>
      </c>
      <c r="P55" s="62">
        <v>0</v>
      </c>
      <c r="Q55" s="62">
        <v>0</v>
      </c>
      <c r="R55" s="62">
        <v>0</v>
      </c>
      <c r="S55" s="62">
        <v>0</v>
      </c>
      <c r="T55" s="62">
        <v>0</v>
      </c>
      <c r="U55" s="62">
        <v>0</v>
      </c>
      <c r="V55" s="62">
        <v>0</v>
      </c>
      <c r="W55" s="75">
        <v>3.3897999999999998E-2</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0.15958600000000001</v>
      </c>
      <c r="F59" s="62">
        <v>325</v>
      </c>
      <c r="G59" s="62">
        <v>394.36521049999999</v>
      </c>
      <c r="H59" s="62">
        <v>9.3088519999999999</v>
      </c>
      <c r="I59" s="62">
        <v>110</v>
      </c>
      <c r="J59" s="62">
        <v>0</v>
      </c>
      <c r="K59" s="62">
        <v>184.02808200000001</v>
      </c>
      <c r="L59" s="62">
        <v>0</v>
      </c>
      <c r="M59" s="62">
        <v>0</v>
      </c>
      <c r="N59" s="62">
        <v>0</v>
      </c>
      <c r="O59" s="62">
        <v>0</v>
      </c>
      <c r="P59" s="62">
        <v>0</v>
      </c>
      <c r="Q59" s="62">
        <v>0</v>
      </c>
      <c r="R59" s="62">
        <v>0</v>
      </c>
      <c r="S59" s="62">
        <v>0</v>
      </c>
      <c r="T59" s="62">
        <v>0</v>
      </c>
      <c r="U59" s="62">
        <v>0</v>
      </c>
      <c r="V59" s="62">
        <v>0</v>
      </c>
      <c r="W59" s="75">
        <v>1022.8617305</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0</v>
      </c>
      <c r="E61" s="62">
        <v>0.31917200000000001</v>
      </c>
      <c r="F61" s="62">
        <v>573.5</v>
      </c>
      <c r="G61" s="62">
        <v>509.23943099999997</v>
      </c>
      <c r="H61" s="62">
        <v>31.817703999999999</v>
      </c>
      <c r="I61" s="62">
        <v>310</v>
      </c>
      <c r="J61" s="62">
        <v>0</v>
      </c>
      <c r="K61" s="62">
        <v>448.55616400000008</v>
      </c>
      <c r="L61" s="62">
        <v>0</v>
      </c>
      <c r="M61" s="62">
        <v>0</v>
      </c>
      <c r="N61" s="62">
        <v>0</v>
      </c>
      <c r="O61" s="62">
        <v>0</v>
      </c>
      <c r="P61" s="62">
        <v>0</v>
      </c>
      <c r="Q61" s="62">
        <v>0</v>
      </c>
      <c r="R61" s="62">
        <v>0</v>
      </c>
      <c r="S61" s="62">
        <v>0</v>
      </c>
      <c r="T61" s="62">
        <v>0</v>
      </c>
      <c r="U61" s="62">
        <v>0</v>
      </c>
      <c r="V61" s="62">
        <v>0</v>
      </c>
      <c r="W61" s="75">
        <v>1873.4324710000001</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5.6">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c r="A3" s="82"/>
    </row>
    <row r="4" spans="1:24" ht="13.2">
      <c r="A4" s="80" t="s">
        <v>44</v>
      </c>
    </row>
    <row r="5" spans="1:24" s="84" customFormat="1" ht="27.9" customHeight="1">
      <c r="A5" s="236" t="s">
        <v>1</v>
      </c>
      <c r="B5" s="105" t="s">
        <v>3065</v>
      </c>
      <c r="C5" s="88"/>
      <c r="D5" s="88"/>
      <c r="E5" s="88"/>
      <c r="F5" s="88"/>
      <c r="G5" s="88"/>
      <c r="H5" s="87"/>
      <c r="I5" s="88"/>
      <c r="J5" s="88"/>
      <c r="K5" s="88"/>
      <c r="L5" s="88"/>
      <c r="M5" s="88"/>
      <c r="N5" s="88"/>
      <c r="O5" s="89"/>
      <c r="P5" s="232" t="s">
        <v>3059</v>
      </c>
      <c r="Q5" s="234" t="s">
        <v>3060</v>
      </c>
    </row>
    <row r="6" spans="1:24" s="84" customFormat="1" ht="36.75" customHeight="1">
      <c r="A6" s="237"/>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3"/>
      <c r="Q6" s="235"/>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153.4628481695793</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65.176246297305696</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88.286601872273593</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65.0178158624269</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65.0178158624269</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0</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467.9391488995131</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221.98402077558191</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245.95512812393119</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865.84296505870395</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865.84296505870395</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101.669112</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1552.2627779902232</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1.6400135194787599E-2</v>
      </c>
      <c r="E25" s="62">
        <v>0</v>
      </c>
      <c r="F25" s="62">
        <v>0</v>
      </c>
      <c r="G25" s="62">
        <v>0.123619080393144</v>
      </c>
      <c r="H25" s="62">
        <v>0</v>
      </c>
      <c r="I25" s="62">
        <v>0.123464670079497</v>
      </c>
      <c r="J25" s="62">
        <v>0</v>
      </c>
      <c r="K25" s="62">
        <v>11.5615613651348</v>
      </c>
      <c r="L25" s="62">
        <v>0</v>
      </c>
      <c r="M25" s="62">
        <v>0</v>
      </c>
      <c r="N25" s="62">
        <v>0</v>
      </c>
      <c r="O25" s="75">
        <v>11.825045250802228</v>
      </c>
      <c r="P25" s="62">
        <v>1.6453903153806598E-2</v>
      </c>
      <c r="Q25" s="99">
        <v>1144.4980913568324</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240.51352933363981</v>
      </c>
    </row>
    <row r="27" spans="1:17" s="84" customFormat="1" ht="18" customHeight="1">
      <c r="A27" s="6" t="s">
        <v>11</v>
      </c>
      <c r="B27" s="62">
        <v>0</v>
      </c>
      <c r="C27" s="62">
        <v>0</v>
      </c>
      <c r="D27" s="62">
        <v>1.6400135194787599E-2</v>
      </c>
      <c r="E27" s="62">
        <v>0</v>
      </c>
      <c r="F27" s="62">
        <v>0</v>
      </c>
      <c r="G27" s="62">
        <v>0.123619080393144</v>
      </c>
      <c r="H27" s="62">
        <v>0</v>
      </c>
      <c r="I27" s="62">
        <v>0.123464670079497</v>
      </c>
      <c r="J27" s="62">
        <v>0</v>
      </c>
      <c r="K27" s="62">
        <v>11.5615613651348</v>
      </c>
      <c r="L27" s="62">
        <v>0</v>
      </c>
      <c r="M27" s="62">
        <v>0</v>
      </c>
      <c r="N27" s="62">
        <v>0</v>
      </c>
      <c r="O27" s="75">
        <v>11.825045250802228</v>
      </c>
      <c r="P27" s="62">
        <v>1.6453903153806598E-2</v>
      </c>
      <c r="Q27" s="99">
        <v>903.98456202319335</v>
      </c>
    </row>
    <row r="28" spans="1:17" s="84" customFormat="1" ht="18" customHeight="1">
      <c r="A28" s="3" t="s">
        <v>69</v>
      </c>
      <c r="B28" s="62">
        <v>0</v>
      </c>
      <c r="C28" s="62">
        <v>0</v>
      </c>
      <c r="D28" s="62">
        <v>0</v>
      </c>
      <c r="E28" s="62">
        <v>0</v>
      </c>
      <c r="F28" s="62">
        <v>0</v>
      </c>
      <c r="G28" s="62">
        <v>0</v>
      </c>
      <c r="H28" s="62">
        <v>0</v>
      </c>
      <c r="I28" s="62">
        <v>0</v>
      </c>
      <c r="J28" s="62">
        <v>0</v>
      </c>
      <c r="K28" s="62">
        <v>55.953439128267803</v>
      </c>
      <c r="L28" s="62">
        <v>0</v>
      </c>
      <c r="M28" s="62">
        <v>0</v>
      </c>
      <c r="N28" s="62">
        <v>0</v>
      </c>
      <c r="O28" s="75">
        <v>55.953439128267803</v>
      </c>
      <c r="P28" s="187">
        <v>0</v>
      </c>
      <c r="Q28" s="99">
        <v>1293.8581961944146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55.953439128267803</v>
      </c>
      <c r="L30" s="62">
        <v>0</v>
      </c>
      <c r="M30" s="62">
        <v>0</v>
      </c>
      <c r="N30" s="62">
        <v>0</v>
      </c>
      <c r="O30" s="75">
        <v>55.953439128267803</v>
      </c>
      <c r="P30" s="187">
        <v>0</v>
      </c>
      <c r="Q30" s="99">
        <v>1293.8581961944146</v>
      </c>
    </row>
    <row r="31" spans="1:17" s="84" customFormat="1" ht="18" customHeight="1">
      <c r="A31" s="3" t="s">
        <v>12</v>
      </c>
      <c r="B31" s="62">
        <v>0</v>
      </c>
      <c r="C31" s="62">
        <v>0</v>
      </c>
      <c r="D31" s="62">
        <v>0</v>
      </c>
      <c r="E31" s="62">
        <v>0</v>
      </c>
      <c r="F31" s="62">
        <v>0</v>
      </c>
      <c r="G31" s="62">
        <v>0</v>
      </c>
      <c r="H31" s="62">
        <v>0</v>
      </c>
      <c r="I31" s="62">
        <v>0</v>
      </c>
      <c r="J31" s="62">
        <v>0</v>
      </c>
      <c r="K31" s="62">
        <v>28.506283804052199</v>
      </c>
      <c r="L31" s="62">
        <v>0</v>
      </c>
      <c r="M31" s="62">
        <v>0</v>
      </c>
      <c r="N31" s="62">
        <v>0</v>
      </c>
      <c r="O31" s="75">
        <v>28.506283804052199</v>
      </c>
      <c r="P31" s="187">
        <v>0</v>
      </c>
      <c r="Q31" s="99">
        <v>899.0067353601595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4.4489999999999998</v>
      </c>
    </row>
    <row r="33" spans="1:17" s="84" customFormat="1" ht="18" customHeight="1">
      <c r="A33" s="6" t="s">
        <v>11</v>
      </c>
      <c r="B33" s="62">
        <v>0</v>
      </c>
      <c r="C33" s="62">
        <v>0</v>
      </c>
      <c r="D33" s="62">
        <v>0</v>
      </c>
      <c r="E33" s="62">
        <v>0</v>
      </c>
      <c r="F33" s="62">
        <v>0</v>
      </c>
      <c r="G33" s="62">
        <v>0</v>
      </c>
      <c r="H33" s="62">
        <v>0</v>
      </c>
      <c r="I33" s="62">
        <v>0</v>
      </c>
      <c r="J33" s="62">
        <v>0</v>
      </c>
      <c r="K33" s="62">
        <v>28.506283804052199</v>
      </c>
      <c r="L33" s="62">
        <v>0</v>
      </c>
      <c r="M33" s="62">
        <v>0</v>
      </c>
      <c r="N33" s="62">
        <v>0</v>
      </c>
      <c r="O33" s="75">
        <v>28.506283804052199</v>
      </c>
      <c r="P33" s="187">
        <v>0</v>
      </c>
      <c r="Q33" s="99">
        <v>894.55773536015954</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370.15018145286206</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359.65275345286199</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10.497428000000001</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181.18519505416216</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181.18519505416216</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1.6400135194787599E-2</v>
      </c>
      <c r="E40" s="62">
        <v>0</v>
      </c>
      <c r="F40" s="62">
        <v>0</v>
      </c>
      <c r="G40" s="62">
        <v>0.123619080393144</v>
      </c>
      <c r="H40" s="62">
        <v>0</v>
      </c>
      <c r="I40" s="62">
        <v>0.123464670079497</v>
      </c>
      <c r="J40" s="62">
        <v>0</v>
      </c>
      <c r="K40" s="62">
        <v>96.021284297454798</v>
      </c>
      <c r="L40" s="62">
        <v>0</v>
      </c>
      <c r="M40" s="62">
        <v>0</v>
      </c>
      <c r="N40" s="62">
        <v>0</v>
      </c>
      <c r="O40" s="75">
        <v>96.284768183122239</v>
      </c>
      <c r="P40" s="62">
        <v>1.6453903153806598E-2</v>
      </c>
      <c r="Q40" s="99">
        <v>3888.6983994184307</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560.2712942592965</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237.3723908490459</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322.89890341025068</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738.80767986796491</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738.80767986796491</v>
      </c>
    </row>
    <row r="50" spans="1:24" s="55" customFormat="1" ht="18.75" customHeight="1">
      <c r="A50" s="3" t="s">
        <v>12</v>
      </c>
      <c r="B50" s="62">
        <v>0</v>
      </c>
      <c r="C50" s="62">
        <v>0</v>
      </c>
      <c r="D50" s="62">
        <v>0</v>
      </c>
      <c r="E50" s="62">
        <v>0</v>
      </c>
      <c r="F50" s="62">
        <v>0</v>
      </c>
      <c r="G50" s="62">
        <v>0</v>
      </c>
      <c r="H50" s="62">
        <v>0</v>
      </c>
      <c r="I50" s="62">
        <v>0</v>
      </c>
      <c r="J50" s="62">
        <v>0</v>
      </c>
      <c r="K50" s="62">
        <v>39.405065103862398</v>
      </c>
      <c r="L50" s="62">
        <v>0</v>
      </c>
      <c r="M50" s="62">
        <v>0</v>
      </c>
      <c r="N50" s="62">
        <v>0</v>
      </c>
      <c r="O50" s="75">
        <v>39.405065103862398</v>
      </c>
      <c r="P50" s="187">
        <v>0</v>
      </c>
      <c r="Q50" s="99">
        <v>772.96906510386248</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3.8490000000000002</v>
      </c>
    </row>
    <row r="52" spans="1:24" s="55" customFormat="1" ht="18.75" customHeight="1">
      <c r="A52" s="6" t="s">
        <v>11</v>
      </c>
      <c r="B52" s="62">
        <v>0</v>
      </c>
      <c r="C52" s="62">
        <v>0</v>
      </c>
      <c r="D52" s="62">
        <v>0</v>
      </c>
      <c r="E52" s="62">
        <v>0</v>
      </c>
      <c r="F52" s="62">
        <v>0</v>
      </c>
      <c r="G52" s="62">
        <v>0</v>
      </c>
      <c r="H52" s="62">
        <v>0</v>
      </c>
      <c r="I52" s="62">
        <v>0</v>
      </c>
      <c r="J52" s="62">
        <v>0</v>
      </c>
      <c r="K52" s="62">
        <v>39.405065103862398</v>
      </c>
      <c r="L52" s="62">
        <v>0</v>
      </c>
      <c r="M52" s="62">
        <v>0</v>
      </c>
      <c r="N52" s="62">
        <v>0</v>
      </c>
      <c r="O52" s="75">
        <v>39.405065103862398</v>
      </c>
      <c r="P52" s="187">
        <v>0</v>
      </c>
      <c r="Q52" s="99">
        <v>769.12006510386243</v>
      </c>
      <c r="R52" s="66"/>
      <c r="S52" s="62"/>
      <c r="T52" s="62"/>
      <c r="U52" s="62"/>
      <c r="V52" s="62"/>
      <c r="W52" s="62"/>
      <c r="X52" s="75"/>
    </row>
    <row r="53" spans="1:24" s="55" customFormat="1" ht="19.5" customHeight="1">
      <c r="A53" s="3" t="s">
        <v>13</v>
      </c>
      <c r="B53" s="62">
        <v>0</v>
      </c>
      <c r="C53" s="62">
        <v>0</v>
      </c>
      <c r="D53" s="62">
        <v>1.6327495048687801E-2</v>
      </c>
      <c r="E53" s="62">
        <v>0</v>
      </c>
      <c r="F53" s="62">
        <v>0</v>
      </c>
      <c r="G53" s="62">
        <v>0.123197781149434</v>
      </c>
      <c r="H53" s="62">
        <v>0</v>
      </c>
      <c r="I53" s="62">
        <v>0.12321502622841</v>
      </c>
      <c r="J53" s="62">
        <v>0</v>
      </c>
      <c r="K53" s="62">
        <v>0</v>
      </c>
      <c r="L53" s="62">
        <v>0</v>
      </c>
      <c r="M53" s="62">
        <v>0</v>
      </c>
      <c r="N53" s="55">
        <v>0</v>
      </c>
      <c r="O53" s="75">
        <v>0.26274030242653179</v>
      </c>
      <c r="P53" s="62">
        <v>1.6416668191433899E-2</v>
      </c>
      <c r="Q53" s="99">
        <v>1376.1853705496956</v>
      </c>
      <c r="R53" s="62"/>
      <c r="S53" s="62"/>
      <c r="T53" s="62"/>
      <c r="U53" s="62"/>
      <c r="V53" s="62"/>
      <c r="W53" s="62"/>
      <c r="X53" s="75"/>
    </row>
    <row r="54" spans="1:24" s="84" customFormat="1" ht="18" customHeight="1">
      <c r="A54" s="6" t="s">
        <v>10</v>
      </c>
      <c r="B54" s="62">
        <v>0</v>
      </c>
      <c r="C54" s="62">
        <v>0</v>
      </c>
      <c r="D54" s="62">
        <v>1.6327495048687801E-2</v>
      </c>
      <c r="E54" s="62">
        <v>0</v>
      </c>
      <c r="F54" s="62">
        <v>0</v>
      </c>
      <c r="G54" s="62">
        <v>0.123197781149434</v>
      </c>
      <c r="H54" s="62">
        <v>0</v>
      </c>
      <c r="I54" s="62">
        <v>0.12321502622841</v>
      </c>
      <c r="J54" s="62">
        <v>0</v>
      </c>
      <c r="K54" s="62">
        <v>0</v>
      </c>
      <c r="L54" s="62">
        <v>0</v>
      </c>
      <c r="M54" s="62">
        <v>0</v>
      </c>
      <c r="N54" s="62">
        <v>0</v>
      </c>
      <c r="O54" s="75">
        <v>0.26274030242653179</v>
      </c>
      <c r="P54" s="62">
        <v>1.6416668191433899E-2</v>
      </c>
      <c r="Q54" s="99">
        <v>1356.0893995496954</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20.095971000000002</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330.11200000000002</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330.11200000000002</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1.6327495048687801E-2</v>
      </c>
      <c r="E59" s="62">
        <v>0</v>
      </c>
      <c r="F59" s="62">
        <v>0</v>
      </c>
      <c r="G59" s="62">
        <v>0.123197781149434</v>
      </c>
      <c r="H59" s="62">
        <v>0</v>
      </c>
      <c r="I59" s="62">
        <v>0.12321502622841</v>
      </c>
      <c r="J59" s="62">
        <v>0</v>
      </c>
      <c r="K59" s="62">
        <v>39.405065103862398</v>
      </c>
      <c r="L59" s="62">
        <v>0</v>
      </c>
      <c r="M59" s="62">
        <v>0</v>
      </c>
      <c r="N59" s="62">
        <v>0</v>
      </c>
      <c r="O59" s="75">
        <v>39.667805406288927</v>
      </c>
      <c r="P59" s="62">
        <v>1.6416668191433899E-2</v>
      </c>
      <c r="Q59" s="99">
        <v>3778.3454097808194</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3.27276302434754E-2</v>
      </c>
      <c r="E61" s="62">
        <v>0</v>
      </c>
      <c r="F61" s="62">
        <v>0</v>
      </c>
      <c r="G61" s="62">
        <v>0.24681686154257798</v>
      </c>
      <c r="H61" s="62">
        <v>0</v>
      </c>
      <c r="I61" s="62">
        <v>0.24667969630790701</v>
      </c>
      <c r="J61" s="62">
        <v>0</v>
      </c>
      <c r="K61" s="62">
        <v>135.4263494013172</v>
      </c>
      <c r="L61" s="62">
        <v>0</v>
      </c>
      <c r="M61" s="62">
        <v>0</v>
      </c>
      <c r="N61" s="62">
        <v>0</v>
      </c>
      <c r="O61" s="75">
        <v>135.95257358941117</v>
      </c>
      <c r="P61" s="62">
        <v>3.2870571345240497E-2</v>
      </c>
      <c r="Q61" s="99">
        <v>7667.0438091992501</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5.6">
      <c r="A63" s="186" t="s">
        <v>3090</v>
      </c>
    </row>
    <row r="64" spans="1:24" ht="13.2">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16380"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4" spans="1:16380" s="2" customFormat="1" ht="18" customHeight="1">
      <c r="A4" s="80" t="s">
        <v>45</v>
      </c>
      <c r="B4" s="1"/>
      <c r="C4" s="1"/>
      <c r="D4" s="1"/>
      <c r="E4" s="1"/>
      <c r="F4" s="1"/>
      <c r="G4" s="1"/>
      <c r="H4" s="1"/>
      <c r="I4" s="1"/>
      <c r="J4" s="1"/>
      <c r="K4" s="1"/>
      <c r="L4" s="1"/>
    </row>
    <row r="5" spans="1:16380" s="84" customFormat="1" ht="27.9" customHeight="1">
      <c r="A5" s="236"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7"/>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156.93888595653101</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156.93888595653101</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156.93888595653101</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1.6453903153806598E-2</v>
      </c>
      <c r="J25" s="62">
        <v>0</v>
      </c>
      <c r="K25" s="62">
        <v>41.825087510333603</v>
      </c>
      <c r="L25" s="62">
        <v>0</v>
      </c>
      <c r="M25" s="62">
        <v>0</v>
      </c>
      <c r="N25" s="62">
        <v>0</v>
      </c>
      <c r="O25" s="62">
        <v>1.6453903153806598E-2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41.825087510333603</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1.6453903153806598E-2</v>
      </c>
      <c r="J27" s="62">
        <v>0</v>
      </c>
      <c r="K27" s="62">
        <v>0</v>
      </c>
      <c r="L27" s="62">
        <v>0</v>
      </c>
      <c r="M27" s="62">
        <v>0</v>
      </c>
      <c r="N27" s="62">
        <v>0</v>
      </c>
      <c r="O27" s="62">
        <v>1.6453903153806598E-2</v>
      </c>
      <c r="P27" s="62">
        <v>0</v>
      </c>
      <c r="Q27" s="62">
        <v>0</v>
      </c>
      <c r="R27" s="62">
        <v>0</v>
      </c>
      <c r="S27" s="62">
        <v>0</v>
      </c>
      <c r="T27" s="62">
        <v>0</v>
      </c>
      <c r="U27" s="62">
        <v>0</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0</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1.6453903153806598E-2</v>
      </c>
      <c r="J40" s="150">
        <v>0</v>
      </c>
      <c r="K40" s="150">
        <v>41.825087510333603</v>
      </c>
      <c r="L40" s="150">
        <v>0</v>
      </c>
      <c r="M40" s="150">
        <v>0</v>
      </c>
      <c r="N40" s="150">
        <v>0</v>
      </c>
      <c r="O40" s="150">
        <v>1.6453903153806598E-2</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41.9818399127562</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41.9818399127562</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0</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1.6416668191433899E-2</v>
      </c>
      <c r="J53" s="150">
        <v>0</v>
      </c>
      <c r="K53" s="150">
        <v>4.6722828441536999</v>
      </c>
      <c r="L53" s="150">
        <v>0</v>
      </c>
      <c r="M53" s="150">
        <v>0</v>
      </c>
      <c r="N53" s="150">
        <v>0</v>
      </c>
      <c r="O53" s="150">
        <v>1.6416668191433899E-2</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1.6416668191433899E-2</v>
      </c>
      <c r="J54" s="150">
        <v>0</v>
      </c>
      <c r="K54" s="150">
        <v>4.6722828441536999</v>
      </c>
      <c r="L54" s="150">
        <v>0</v>
      </c>
      <c r="M54" s="150">
        <v>0</v>
      </c>
      <c r="N54" s="150">
        <v>0</v>
      </c>
      <c r="O54" s="150">
        <v>1.6416668191433899E-2</v>
      </c>
      <c r="P54" s="150">
        <v>0</v>
      </c>
      <c r="Q54" s="150">
        <v>0</v>
      </c>
      <c r="R54" s="150">
        <v>0</v>
      </c>
      <c r="S54" s="150">
        <v>0</v>
      </c>
      <c r="T54" s="150">
        <v>0</v>
      </c>
      <c r="U54" s="150">
        <v>0</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1.6416668191433899E-2</v>
      </c>
      <c r="J59" s="150">
        <v>0</v>
      </c>
      <c r="K59" s="150">
        <v>46.654122756909899</v>
      </c>
      <c r="L59" s="150">
        <v>0</v>
      </c>
      <c r="M59" s="150">
        <v>0</v>
      </c>
      <c r="N59" s="150">
        <v>0</v>
      </c>
      <c r="O59" s="150">
        <v>1.6416668191433899E-2</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3.2870571345240497E-2</v>
      </c>
      <c r="J61" s="150">
        <v>0</v>
      </c>
      <c r="K61" s="150">
        <v>88.479210267243502</v>
      </c>
      <c r="L61" s="150">
        <v>0</v>
      </c>
      <c r="M61" s="150">
        <v>0</v>
      </c>
      <c r="N61" s="150">
        <v>0</v>
      </c>
      <c r="O61" s="150">
        <v>3.2870571345240497E-2</v>
      </c>
      <c r="P61" s="150">
        <v>0</v>
      </c>
      <c r="Q61" s="150">
        <v>0</v>
      </c>
      <c r="R61" s="150">
        <v>0</v>
      </c>
      <c r="S61" s="150">
        <v>0</v>
      </c>
      <c r="T61" s="150">
        <v>0</v>
      </c>
      <c r="U61" s="150">
        <v>0</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3.8">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6">
      <c r="A63" s="249" t="s">
        <v>3077</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24:AL26 AL21 AL8:AL19">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25" defaultRowHeight="12" zeroHeight="1"/>
  <cols>
    <col min="1" max="1" width="56.875" style="112" customWidth="1"/>
    <col min="2" max="42" width="14" style="112" customWidth="1"/>
    <col min="43" max="16384" width="9.125" style="112"/>
  </cols>
  <sheetData>
    <row r="1" spans="1:42" s="48" customFormat="1" ht="17.399999999999999">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7"/>
      <c r="B3" s="227"/>
      <c r="C3" s="227"/>
      <c r="D3" s="227"/>
      <c r="E3" s="227"/>
      <c r="F3" s="227"/>
      <c r="G3" s="227"/>
      <c r="H3" s="227"/>
      <c r="I3" s="227"/>
    </row>
    <row r="4" spans="1:42" s="50" customFormat="1" ht="18" customHeight="1">
      <c r="A4" s="80" t="s">
        <v>89</v>
      </c>
      <c r="B4" s="49"/>
      <c r="C4" s="49"/>
      <c r="D4" s="49"/>
      <c r="E4" s="49"/>
      <c r="F4" s="49"/>
      <c r="G4" s="49"/>
      <c r="H4" s="49"/>
    </row>
    <row r="5" spans="1:42" s="17" customFormat="1" ht="27.9" customHeight="1">
      <c r="A5" s="238" t="s">
        <v>3068</v>
      </c>
      <c r="B5" s="242" t="s">
        <v>103</v>
      </c>
      <c r="C5" s="240" t="s">
        <v>47</v>
      </c>
      <c r="D5" s="240" t="s">
        <v>7</v>
      </c>
      <c r="E5" s="240" t="s">
        <v>54</v>
      </c>
      <c r="F5" s="240" t="s">
        <v>48</v>
      </c>
      <c r="G5" s="240" t="s">
        <v>26</v>
      </c>
      <c r="H5" s="240" t="s">
        <v>6</v>
      </c>
      <c r="I5" s="240" t="s">
        <v>5</v>
      </c>
      <c r="J5" s="240" t="s">
        <v>46</v>
      </c>
      <c r="K5" s="240" t="s">
        <v>38</v>
      </c>
      <c r="L5" s="240" t="s">
        <v>49</v>
      </c>
      <c r="M5" s="240" t="s">
        <v>27</v>
      </c>
      <c r="N5" s="240" t="s">
        <v>24</v>
      </c>
      <c r="O5" s="240" t="s">
        <v>23</v>
      </c>
      <c r="P5" s="240" t="s">
        <v>4</v>
      </c>
      <c r="Q5" s="240" t="s">
        <v>28</v>
      </c>
      <c r="R5" s="240" t="s">
        <v>29</v>
      </c>
      <c r="S5" s="240" t="s">
        <v>39</v>
      </c>
      <c r="T5" s="240" t="s">
        <v>50</v>
      </c>
      <c r="U5" s="240" t="s">
        <v>40</v>
      </c>
      <c r="V5" s="240" t="s">
        <v>3</v>
      </c>
      <c r="W5" s="240" t="s">
        <v>30</v>
      </c>
      <c r="X5" s="240" t="s">
        <v>31</v>
      </c>
      <c r="Y5" s="240" t="s">
        <v>51</v>
      </c>
      <c r="Z5" s="240" t="s">
        <v>42</v>
      </c>
      <c r="AA5" s="240" t="s">
        <v>41</v>
      </c>
      <c r="AB5" s="240" t="s">
        <v>52</v>
      </c>
      <c r="AC5" s="240" t="s">
        <v>32</v>
      </c>
      <c r="AD5" s="240" t="s">
        <v>33</v>
      </c>
      <c r="AE5" s="240" t="s">
        <v>55</v>
      </c>
      <c r="AF5" s="240" t="s">
        <v>34</v>
      </c>
      <c r="AG5" s="240" t="s">
        <v>53</v>
      </c>
      <c r="AH5" s="240" t="s">
        <v>25</v>
      </c>
      <c r="AI5" s="240" t="s">
        <v>43</v>
      </c>
      <c r="AJ5" s="240" t="s">
        <v>35</v>
      </c>
      <c r="AK5" s="240" t="s">
        <v>88</v>
      </c>
      <c r="AL5" s="240" t="s">
        <v>36</v>
      </c>
      <c r="AM5" s="240" t="s">
        <v>2</v>
      </c>
      <c r="AN5" s="240" t="s">
        <v>37</v>
      </c>
      <c r="AO5" s="244" t="s">
        <v>73</v>
      </c>
      <c r="AP5" s="240" t="s">
        <v>112</v>
      </c>
    </row>
    <row r="6" spans="1:42" s="17" customFormat="1" ht="39.75" customHeight="1">
      <c r="A6" s="239"/>
      <c r="B6" s="243"/>
      <c r="C6" s="241"/>
      <c r="D6" s="241"/>
      <c r="E6" s="241"/>
      <c r="F6" s="241"/>
      <c r="G6" s="241"/>
      <c r="H6" s="241"/>
      <c r="I6" s="241"/>
      <c r="J6" s="241"/>
      <c r="K6" s="241" t="s">
        <v>38</v>
      </c>
      <c r="L6" s="241" t="s">
        <v>49</v>
      </c>
      <c r="M6" s="241" t="s">
        <v>27</v>
      </c>
      <c r="N6" s="241" t="s">
        <v>24</v>
      </c>
      <c r="O6" s="241" t="s">
        <v>23</v>
      </c>
      <c r="P6" s="241" t="s">
        <v>4</v>
      </c>
      <c r="Q6" s="241" t="s">
        <v>28</v>
      </c>
      <c r="R6" s="241" t="s">
        <v>29</v>
      </c>
      <c r="S6" s="241" t="s">
        <v>39</v>
      </c>
      <c r="T6" s="241" t="s">
        <v>50</v>
      </c>
      <c r="U6" s="241" t="s">
        <v>40</v>
      </c>
      <c r="V6" s="241" t="s">
        <v>3</v>
      </c>
      <c r="W6" s="241" t="s">
        <v>30</v>
      </c>
      <c r="X6" s="241" t="s">
        <v>31</v>
      </c>
      <c r="Y6" s="241" t="s">
        <v>51</v>
      </c>
      <c r="Z6" s="241" t="s">
        <v>42</v>
      </c>
      <c r="AA6" s="241" t="s">
        <v>41</v>
      </c>
      <c r="AB6" s="241" t="s">
        <v>52</v>
      </c>
      <c r="AC6" s="241" t="s">
        <v>32</v>
      </c>
      <c r="AD6" s="241" t="s">
        <v>33</v>
      </c>
      <c r="AE6" s="241" t="s">
        <v>55</v>
      </c>
      <c r="AF6" s="241" t="s">
        <v>34</v>
      </c>
      <c r="AG6" s="241" t="s">
        <v>53</v>
      </c>
      <c r="AH6" s="241" t="s">
        <v>25</v>
      </c>
      <c r="AI6" s="241" t="s">
        <v>43</v>
      </c>
      <c r="AJ6" s="241" t="s">
        <v>35</v>
      </c>
      <c r="AK6" s="241" t="s">
        <v>88</v>
      </c>
      <c r="AL6" s="241" t="s">
        <v>36</v>
      </c>
      <c r="AM6" s="241" t="s">
        <v>2</v>
      </c>
      <c r="AN6" s="241" t="s">
        <v>37</v>
      </c>
      <c r="AO6" s="245" t="s">
        <v>67</v>
      </c>
      <c r="AP6" s="241"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255.74552512632499</v>
      </c>
      <c r="AG8" s="62">
        <v>0</v>
      </c>
      <c r="AH8" s="62">
        <v>0</v>
      </c>
      <c r="AI8" s="62">
        <v>0</v>
      </c>
      <c r="AJ8" s="62">
        <v>0</v>
      </c>
      <c r="AK8" s="62">
        <v>0</v>
      </c>
      <c r="AL8" s="62">
        <v>0</v>
      </c>
      <c r="AM8" s="62">
        <v>0</v>
      </c>
      <c r="AN8" s="62">
        <v>0</v>
      </c>
      <c r="AO8" s="62">
        <v>0</v>
      </c>
      <c r="AP8" s="75">
        <v>255.74552512632499</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255.74552512632499</v>
      </c>
      <c r="AG10" s="62">
        <v>0</v>
      </c>
      <c r="AH10" s="62">
        <v>0</v>
      </c>
      <c r="AI10" s="62">
        <v>0</v>
      </c>
      <c r="AJ10" s="62">
        <v>0</v>
      </c>
      <c r="AK10" s="62">
        <v>0</v>
      </c>
      <c r="AL10" s="62">
        <v>0</v>
      </c>
      <c r="AM10" s="62">
        <v>0</v>
      </c>
      <c r="AN10" s="62">
        <v>0</v>
      </c>
      <c r="AO10" s="62">
        <v>0</v>
      </c>
      <c r="AP10" s="75">
        <v>255.74552512632499</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39.0270808914306</v>
      </c>
      <c r="AG11" s="62">
        <v>0</v>
      </c>
      <c r="AH11" s="62">
        <v>0</v>
      </c>
      <c r="AI11" s="62">
        <v>0</v>
      </c>
      <c r="AJ11" s="62">
        <v>0</v>
      </c>
      <c r="AK11" s="62">
        <v>0</v>
      </c>
      <c r="AL11" s="62">
        <v>0</v>
      </c>
      <c r="AM11" s="62">
        <v>0</v>
      </c>
      <c r="AN11" s="62">
        <v>0</v>
      </c>
      <c r="AO11" s="62">
        <v>0</v>
      </c>
      <c r="AP11" s="75">
        <v>39.0270808914306</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39.0270808914306</v>
      </c>
      <c r="AG13" s="62">
        <v>0</v>
      </c>
      <c r="AH13" s="62">
        <v>0</v>
      </c>
      <c r="AI13" s="62">
        <v>0</v>
      </c>
      <c r="AJ13" s="62">
        <v>0</v>
      </c>
      <c r="AK13" s="62">
        <v>0</v>
      </c>
      <c r="AL13" s="62">
        <v>0</v>
      </c>
      <c r="AM13" s="62">
        <v>0</v>
      </c>
      <c r="AN13" s="62">
        <v>0</v>
      </c>
      <c r="AO13" s="62">
        <v>0</v>
      </c>
      <c r="AP13" s="75">
        <v>39.0270808914306</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215.36465273795801</v>
      </c>
      <c r="AG14" s="62">
        <v>0</v>
      </c>
      <c r="AH14" s="62">
        <v>0</v>
      </c>
      <c r="AI14" s="62">
        <v>0</v>
      </c>
      <c r="AJ14" s="62">
        <v>0</v>
      </c>
      <c r="AK14" s="62">
        <v>0</v>
      </c>
      <c r="AL14" s="62">
        <v>0</v>
      </c>
      <c r="AM14" s="62">
        <v>0</v>
      </c>
      <c r="AN14" s="62">
        <v>0</v>
      </c>
      <c r="AO14" s="62">
        <v>0</v>
      </c>
      <c r="AP14" s="75">
        <v>215.36465273795801</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215.36465273795801</v>
      </c>
      <c r="AG16" s="62">
        <v>0</v>
      </c>
      <c r="AH16" s="62">
        <v>0</v>
      </c>
      <c r="AI16" s="62">
        <v>0</v>
      </c>
      <c r="AJ16" s="62">
        <v>0</v>
      </c>
      <c r="AK16" s="62">
        <v>0</v>
      </c>
      <c r="AL16" s="62">
        <v>0</v>
      </c>
      <c r="AM16" s="62">
        <v>0</v>
      </c>
      <c r="AN16" s="62">
        <v>0</v>
      </c>
      <c r="AO16" s="62">
        <v>0</v>
      </c>
      <c r="AP16" s="75">
        <v>215.36465273795801</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86.145861095183093</v>
      </c>
      <c r="AG17" s="62">
        <v>0</v>
      </c>
      <c r="AH17" s="62">
        <v>0</v>
      </c>
      <c r="AI17" s="62">
        <v>0</v>
      </c>
      <c r="AJ17" s="62">
        <v>0</v>
      </c>
      <c r="AK17" s="62">
        <v>0</v>
      </c>
      <c r="AL17" s="62">
        <v>0</v>
      </c>
      <c r="AM17" s="62">
        <v>0</v>
      </c>
      <c r="AN17" s="62">
        <v>0</v>
      </c>
      <c r="AO17" s="62">
        <v>0</v>
      </c>
      <c r="AP17" s="75">
        <v>86.145861095183093</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86.145861095183093</v>
      </c>
      <c r="AG19" s="62">
        <v>0</v>
      </c>
      <c r="AH19" s="62">
        <v>0</v>
      </c>
      <c r="AI19" s="62">
        <v>0</v>
      </c>
      <c r="AJ19" s="62">
        <v>0</v>
      </c>
      <c r="AK19" s="62">
        <v>0</v>
      </c>
      <c r="AL19" s="62">
        <v>0</v>
      </c>
      <c r="AM19" s="62">
        <v>0</v>
      </c>
      <c r="AN19" s="62">
        <v>0</v>
      </c>
      <c r="AO19" s="62">
        <v>0</v>
      </c>
      <c r="AP19" s="75">
        <v>86.145861095183093</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596.2831198508967</v>
      </c>
      <c r="AG20" s="62">
        <v>0</v>
      </c>
      <c r="AH20" s="62">
        <v>0</v>
      </c>
      <c r="AI20" s="62">
        <v>0</v>
      </c>
      <c r="AJ20" s="62">
        <v>0</v>
      </c>
      <c r="AK20" s="62">
        <v>0</v>
      </c>
      <c r="AL20" s="62">
        <v>0</v>
      </c>
      <c r="AM20" s="62">
        <v>0</v>
      </c>
      <c r="AN20" s="62">
        <v>0</v>
      </c>
      <c r="AO20" s="62">
        <v>0</v>
      </c>
      <c r="AP20" s="75">
        <v>596.2831198508967</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890.950697880657</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1250.5496097406101</v>
      </c>
      <c r="AG23" s="62">
        <v>0</v>
      </c>
      <c r="AH23" s="62">
        <v>0</v>
      </c>
      <c r="AI23" s="62">
        <v>0</v>
      </c>
      <c r="AJ23" s="62">
        <v>0</v>
      </c>
      <c r="AK23" s="62">
        <v>0</v>
      </c>
      <c r="AL23" s="62">
        <v>0</v>
      </c>
      <c r="AM23" s="62">
        <v>1575.1</v>
      </c>
      <c r="AN23" s="62">
        <v>0</v>
      </c>
      <c r="AO23" s="62">
        <v>0</v>
      </c>
      <c r="AP23" s="75">
        <v>3716.6003076212669</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341.15548595575399</v>
      </c>
      <c r="AG24" s="62">
        <v>0</v>
      </c>
      <c r="AH24" s="62">
        <v>0</v>
      </c>
      <c r="AI24" s="62">
        <v>0</v>
      </c>
      <c r="AJ24" s="62">
        <v>0</v>
      </c>
      <c r="AK24" s="62">
        <v>0</v>
      </c>
      <c r="AL24" s="62">
        <v>0</v>
      </c>
      <c r="AM24" s="62">
        <v>502.5</v>
      </c>
      <c r="AN24" s="62">
        <v>0</v>
      </c>
      <c r="AO24" s="62">
        <v>0</v>
      </c>
      <c r="AP24" s="75">
        <v>843.65548595575399</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890.950697880657</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909.39412378485497</v>
      </c>
      <c r="AG25" s="62">
        <v>0</v>
      </c>
      <c r="AH25" s="62">
        <v>0</v>
      </c>
      <c r="AI25" s="62">
        <v>0</v>
      </c>
      <c r="AJ25" s="62">
        <v>0</v>
      </c>
      <c r="AK25" s="62">
        <v>0</v>
      </c>
      <c r="AL25" s="62">
        <v>0</v>
      </c>
      <c r="AM25" s="62">
        <v>1072.5999999999999</v>
      </c>
      <c r="AN25" s="62">
        <v>0</v>
      </c>
      <c r="AO25" s="62">
        <v>0</v>
      </c>
      <c r="AP25" s="75">
        <v>2872.9448216655119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51.298361719399402</v>
      </c>
      <c r="AG26" s="62">
        <v>0</v>
      </c>
      <c r="AH26" s="62">
        <v>0</v>
      </c>
      <c r="AI26" s="62">
        <v>0</v>
      </c>
      <c r="AJ26" s="62">
        <v>0</v>
      </c>
      <c r="AK26" s="62">
        <v>0</v>
      </c>
      <c r="AL26" s="62">
        <v>0</v>
      </c>
      <c r="AM26" s="62">
        <v>70</v>
      </c>
      <c r="AN26" s="62">
        <v>0</v>
      </c>
      <c r="AO26" s="62">
        <v>0</v>
      </c>
      <c r="AP26" s="75">
        <v>121.2983617193994</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70</v>
      </c>
      <c r="AN27" s="62">
        <v>0</v>
      </c>
      <c r="AO27" s="62">
        <v>0</v>
      </c>
      <c r="AP27" s="75">
        <v>70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51.298361719399402</v>
      </c>
      <c r="AG28" s="62">
        <v>0</v>
      </c>
      <c r="AH28" s="62">
        <v>0</v>
      </c>
      <c r="AI28" s="62">
        <v>0</v>
      </c>
      <c r="AJ28" s="62">
        <v>0</v>
      </c>
      <c r="AK28" s="62">
        <v>0</v>
      </c>
      <c r="AL28" s="62">
        <v>0</v>
      </c>
      <c r="AM28" s="62">
        <v>0</v>
      </c>
      <c r="AN28" s="62">
        <v>0</v>
      </c>
      <c r="AO28" s="62">
        <v>0</v>
      </c>
      <c r="AP28" s="75">
        <v>51.298361719399402</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96.728210557066802</v>
      </c>
      <c r="AG29" s="62">
        <v>0</v>
      </c>
      <c r="AH29" s="62">
        <v>0</v>
      </c>
      <c r="AI29" s="62">
        <v>0</v>
      </c>
      <c r="AJ29" s="62">
        <v>0</v>
      </c>
      <c r="AK29" s="62">
        <v>0</v>
      </c>
      <c r="AL29" s="62">
        <v>0</v>
      </c>
      <c r="AM29" s="62">
        <v>0</v>
      </c>
      <c r="AN29" s="62">
        <v>0</v>
      </c>
      <c r="AO29" s="62">
        <v>0</v>
      </c>
      <c r="AP29" s="75">
        <v>96.728210557066802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96.728210557066802</v>
      </c>
      <c r="AG31" s="62">
        <v>0</v>
      </c>
      <c r="AH31" s="62">
        <v>0</v>
      </c>
      <c r="AI31" s="62">
        <v>0</v>
      </c>
      <c r="AJ31" s="62">
        <v>0</v>
      </c>
      <c r="AK31" s="62">
        <v>0</v>
      </c>
      <c r="AL31" s="62">
        <v>0</v>
      </c>
      <c r="AM31" s="62">
        <v>0</v>
      </c>
      <c r="AN31" s="62">
        <v>0</v>
      </c>
      <c r="AO31" s="62">
        <v>0</v>
      </c>
      <c r="AP31" s="75">
        <v>96.728210557066802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809.1</v>
      </c>
      <c r="AN32" s="62">
        <v>0</v>
      </c>
      <c r="AO32" s="62">
        <v>0</v>
      </c>
      <c r="AP32" s="75">
        <v>809.1</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809.1</v>
      </c>
      <c r="AN34" s="62">
        <v>0</v>
      </c>
      <c r="AO34" s="62">
        <v>0</v>
      </c>
      <c r="AP34" s="75">
        <v>809.1</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890.950697880657</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1398.5761820170765</v>
      </c>
      <c r="AG35" s="62">
        <v>0</v>
      </c>
      <c r="AH35" s="62">
        <v>0</v>
      </c>
      <c r="AI35" s="62">
        <v>0</v>
      </c>
      <c r="AJ35" s="62">
        <v>0</v>
      </c>
      <c r="AK35" s="62">
        <v>0</v>
      </c>
      <c r="AL35" s="62">
        <v>0</v>
      </c>
      <c r="AM35" s="62">
        <v>2454.1999999999998</v>
      </c>
      <c r="AN35" s="62">
        <v>0</v>
      </c>
      <c r="AO35" s="62">
        <v>0</v>
      </c>
      <c r="AP35" s="75">
        <v>4743.7268798977329</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47.586574468024999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1600.05556513746</v>
      </c>
      <c r="AG38" s="62">
        <v>0</v>
      </c>
      <c r="AH38" s="62">
        <v>0</v>
      </c>
      <c r="AI38" s="62">
        <v>0</v>
      </c>
      <c r="AJ38" s="62">
        <v>0</v>
      </c>
      <c r="AK38" s="62">
        <v>0</v>
      </c>
      <c r="AL38" s="62">
        <v>0</v>
      </c>
      <c r="AM38" s="62">
        <v>107</v>
      </c>
      <c r="AN38" s="62">
        <v>0</v>
      </c>
      <c r="AO38" s="62">
        <v>0</v>
      </c>
      <c r="AP38" s="75">
        <v>1754.642139605485</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45.327974985102401</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706.13555634750799</v>
      </c>
      <c r="AG39" s="62">
        <v>0</v>
      </c>
      <c r="AH39" s="62">
        <v>0</v>
      </c>
      <c r="AI39" s="62">
        <v>0</v>
      </c>
      <c r="AJ39" s="62">
        <v>0</v>
      </c>
      <c r="AK39" s="62">
        <v>0</v>
      </c>
      <c r="AL39" s="62">
        <v>0</v>
      </c>
      <c r="AM39" s="62">
        <v>0</v>
      </c>
      <c r="AN39" s="62">
        <v>0</v>
      </c>
      <c r="AO39" s="62">
        <v>0</v>
      </c>
      <c r="AP39" s="75">
        <v>751.46353133261039</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2.2585994829226399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893.92000878995498</v>
      </c>
      <c r="AG40" s="62">
        <v>0</v>
      </c>
      <c r="AH40" s="62">
        <v>0</v>
      </c>
      <c r="AI40" s="62">
        <v>0</v>
      </c>
      <c r="AJ40" s="62">
        <v>0</v>
      </c>
      <c r="AK40" s="62">
        <v>0</v>
      </c>
      <c r="AL40" s="62">
        <v>0</v>
      </c>
      <c r="AM40" s="62">
        <v>107</v>
      </c>
      <c r="AN40" s="62">
        <v>0</v>
      </c>
      <c r="AO40" s="62">
        <v>0</v>
      </c>
      <c r="AP40" s="75">
        <v>1003.1786082728776</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535.50707778503295</v>
      </c>
      <c r="AG41" s="62">
        <v>0</v>
      </c>
      <c r="AH41" s="62">
        <v>0</v>
      </c>
      <c r="AI41" s="62">
        <v>0</v>
      </c>
      <c r="AJ41" s="62">
        <v>0</v>
      </c>
      <c r="AK41" s="62">
        <v>0</v>
      </c>
      <c r="AL41" s="62">
        <v>0</v>
      </c>
      <c r="AM41" s="62">
        <v>0</v>
      </c>
      <c r="AN41" s="62">
        <v>0</v>
      </c>
      <c r="AO41" s="62">
        <v>0</v>
      </c>
      <c r="AP41" s="75">
        <v>535.50707778503295</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85.078581446251306</v>
      </c>
      <c r="AG42" s="62">
        <v>0</v>
      </c>
      <c r="AH42" s="62">
        <v>0</v>
      </c>
      <c r="AI42" s="62">
        <v>0</v>
      </c>
      <c r="AJ42" s="62">
        <v>0</v>
      </c>
      <c r="AK42" s="62">
        <v>0</v>
      </c>
      <c r="AL42" s="62">
        <v>0</v>
      </c>
      <c r="AM42" s="62">
        <v>0</v>
      </c>
      <c r="AN42" s="62">
        <v>0</v>
      </c>
      <c r="AO42" s="62">
        <v>0</v>
      </c>
      <c r="AP42" s="75">
        <v>85.078581446251306</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450.42849633878097</v>
      </c>
      <c r="AG43" s="62">
        <v>0</v>
      </c>
      <c r="AH43" s="62">
        <v>0</v>
      </c>
      <c r="AI43" s="62">
        <v>0</v>
      </c>
      <c r="AJ43" s="62">
        <v>0</v>
      </c>
      <c r="AK43" s="62">
        <v>0</v>
      </c>
      <c r="AL43" s="62">
        <v>0</v>
      </c>
      <c r="AM43" s="62">
        <v>0</v>
      </c>
      <c r="AN43" s="62">
        <v>0</v>
      </c>
      <c r="AO43" s="62">
        <v>0</v>
      </c>
      <c r="AP43" s="75">
        <v>450.42849633878097</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876.83127056835201</v>
      </c>
      <c r="AG44" s="62">
        <v>0</v>
      </c>
      <c r="AH44" s="62">
        <v>0</v>
      </c>
      <c r="AI44" s="62">
        <v>0</v>
      </c>
      <c r="AJ44" s="62">
        <v>0</v>
      </c>
      <c r="AK44" s="62">
        <v>0</v>
      </c>
      <c r="AL44" s="62">
        <v>0</v>
      </c>
      <c r="AM44" s="62">
        <v>0.41399999999999998</v>
      </c>
      <c r="AN44" s="62">
        <v>0</v>
      </c>
      <c r="AO44" s="62">
        <v>0</v>
      </c>
      <c r="AP44" s="75">
        <v>877.245270568352</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876.83127056835201</v>
      </c>
      <c r="AG46" s="62">
        <v>0</v>
      </c>
      <c r="AH46" s="62">
        <v>0</v>
      </c>
      <c r="AI46" s="62">
        <v>0</v>
      </c>
      <c r="AJ46" s="62">
        <v>0</v>
      </c>
      <c r="AK46" s="62">
        <v>0</v>
      </c>
      <c r="AL46" s="62">
        <v>0</v>
      </c>
      <c r="AM46" s="62">
        <v>0.41399999999999998</v>
      </c>
      <c r="AN46" s="62">
        <v>0</v>
      </c>
      <c r="AO46" s="62">
        <v>0</v>
      </c>
      <c r="AP46" s="75">
        <v>877.245270568352</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61.917636294783797</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83.1050624729871</v>
      </c>
      <c r="AG47" s="62">
        <v>0</v>
      </c>
      <c r="AH47" s="62">
        <v>0</v>
      </c>
      <c r="AI47" s="62">
        <v>0</v>
      </c>
      <c r="AJ47" s="62">
        <v>0</v>
      </c>
      <c r="AK47" s="62">
        <v>0</v>
      </c>
      <c r="AL47" s="62">
        <v>0</v>
      </c>
      <c r="AM47" s="62">
        <v>165.1</v>
      </c>
      <c r="AN47" s="62">
        <v>0</v>
      </c>
      <c r="AO47" s="62">
        <v>0</v>
      </c>
      <c r="AP47" s="75">
        <v>310.12269876777088</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83.1050624729871</v>
      </c>
      <c r="AG48" s="62">
        <v>0</v>
      </c>
      <c r="AH48" s="62">
        <v>0</v>
      </c>
      <c r="AI48" s="62">
        <v>0</v>
      </c>
      <c r="AJ48" s="62">
        <v>0</v>
      </c>
      <c r="AK48" s="62">
        <v>0</v>
      </c>
      <c r="AL48" s="62">
        <v>0</v>
      </c>
      <c r="AM48" s="62">
        <v>0</v>
      </c>
      <c r="AN48" s="62">
        <v>0</v>
      </c>
      <c r="AO48" s="62">
        <v>0</v>
      </c>
      <c r="AP48" s="75">
        <v>83.1050624729871</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61.917636294783797</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0</v>
      </c>
      <c r="AM49" s="62">
        <v>165.1</v>
      </c>
      <c r="AN49" s="62">
        <v>0</v>
      </c>
      <c r="AO49" s="62">
        <v>0</v>
      </c>
      <c r="AP49" s="75">
        <v>227.01763629478378</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109.5042107628088</v>
      </c>
      <c r="P50" s="129">
        <v>0</v>
      </c>
      <c r="Q50" s="129">
        <v>0</v>
      </c>
      <c r="R50" s="62">
        <v>0</v>
      </c>
      <c r="S50" s="129">
        <v>0</v>
      </c>
      <c r="T50" s="129">
        <v>0</v>
      </c>
      <c r="U50" s="129">
        <v>0</v>
      </c>
      <c r="V50" s="129">
        <v>0</v>
      </c>
      <c r="W50" s="129">
        <v>0</v>
      </c>
      <c r="X50" s="129">
        <v>0</v>
      </c>
      <c r="Y50" s="129">
        <v>0</v>
      </c>
      <c r="Z50" s="129">
        <v>0</v>
      </c>
      <c r="AA50" s="129">
        <v>0</v>
      </c>
      <c r="AB50" s="129">
        <v>0</v>
      </c>
      <c r="AC50" s="129">
        <v>0</v>
      </c>
      <c r="AD50" s="129">
        <v>0</v>
      </c>
      <c r="AE50" s="129">
        <v>0</v>
      </c>
      <c r="AF50" s="62">
        <v>3095.498975963832</v>
      </c>
      <c r="AG50" s="129">
        <v>0</v>
      </c>
      <c r="AH50" s="129">
        <v>0</v>
      </c>
      <c r="AI50" s="129">
        <v>0</v>
      </c>
      <c r="AJ50" s="129">
        <v>0</v>
      </c>
      <c r="AK50" s="129">
        <v>0</v>
      </c>
      <c r="AL50" s="129">
        <v>0</v>
      </c>
      <c r="AM50" s="62">
        <v>272.51400000000001</v>
      </c>
      <c r="AN50" s="129">
        <v>0</v>
      </c>
      <c r="AO50" s="129">
        <v>0</v>
      </c>
      <c r="AP50" s="75">
        <v>3477.5171867266408</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3.8">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6.70523517941868</v>
      </c>
      <c r="AG53" s="62">
        <v>0</v>
      </c>
      <c r="AH53" s="62">
        <v>0</v>
      </c>
      <c r="AI53" s="62">
        <v>0</v>
      </c>
      <c r="AJ53" s="62">
        <v>0</v>
      </c>
      <c r="AK53" s="62">
        <v>0</v>
      </c>
      <c r="AL53" s="62">
        <v>0</v>
      </c>
      <c r="AM53" s="62">
        <v>0</v>
      </c>
      <c r="AN53" s="62">
        <v>0</v>
      </c>
      <c r="AO53" s="62">
        <v>0</v>
      </c>
      <c r="AP53" s="75">
        <v>6.70523517941868</v>
      </c>
    </row>
    <row r="54" spans="1:42" ht="13.8">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6.70523517941868</v>
      </c>
      <c r="AG54" s="62">
        <v>0</v>
      </c>
      <c r="AH54" s="62">
        <v>0</v>
      </c>
      <c r="AI54" s="62">
        <v>0</v>
      </c>
      <c r="AJ54" s="62">
        <v>0</v>
      </c>
      <c r="AK54" s="62">
        <v>0</v>
      </c>
      <c r="AL54" s="62">
        <v>0</v>
      </c>
      <c r="AM54" s="62">
        <v>0</v>
      </c>
      <c r="AN54" s="62">
        <v>0</v>
      </c>
      <c r="AO54" s="62">
        <v>0</v>
      </c>
      <c r="AP54" s="75">
        <v>6.70523517941868</v>
      </c>
    </row>
    <row r="55" spans="1:42" ht="13.8">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3.8">
      <c r="A56" s="3" t="s">
        <v>69</v>
      </c>
      <c r="B56" s="62">
        <v>0</v>
      </c>
      <c r="C56" s="62">
        <v>0</v>
      </c>
      <c r="D56" s="62">
        <v>0</v>
      </c>
      <c r="E56" s="62">
        <v>0</v>
      </c>
      <c r="F56" s="62">
        <v>0</v>
      </c>
      <c r="G56" s="62">
        <v>0</v>
      </c>
      <c r="H56" s="62">
        <v>0</v>
      </c>
      <c r="I56" s="62">
        <v>0</v>
      </c>
      <c r="J56" s="62">
        <v>0</v>
      </c>
      <c r="K56" s="62">
        <v>0</v>
      </c>
      <c r="L56" s="62">
        <v>0</v>
      </c>
      <c r="M56" s="62">
        <v>0</v>
      </c>
      <c r="N56" s="62">
        <v>0</v>
      </c>
      <c r="O56" s="62">
        <v>4.3836465374697697</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4.3836465374697697</v>
      </c>
    </row>
    <row r="57" spans="1:42" ht="13.8">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3.8">
      <c r="A58" s="6" t="s">
        <v>11</v>
      </c>
      <c r="B58" s="62">
        <v>0</v>
      </c>
      <c r="C58" s="62">
        <v>0</v>
      </c>
      <c r="D58" s="62">
        <v>0</v>
      </c>
      <c r="E58" s="62">
        <v>0</v>
      </c>
      <c r="F58" s="62">
        <v>0</v>
      </c>
      <c r="G58" s="62">
        <v>0</v>
      </c>
      <c r="H58" s="62">
        <v>0</v>
      </c>
      <c r="I58" s="62">
        <v>0</v>
      </c>
      <c r="J58" s="62">
        <v>0</v>
      </c>
      <c r="K58" s="62">
        <v>0</v>
      </c>
      <c r="L58" s="62">
        <v>0</v>
      </c>
      <c r="M58" s="62">
        <v>0</v>
      </c>
      <c r="N58" s="62">
        <v>0</v>
      </c>
      <c r="O58" s="62">
        <v>4.3836465374697697</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4.3836465374697697</v>
      </c>
    </row>
    <row r="59" spans="1:42" ht="13.8">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26.820940717674802</v>
      </c>
      <c r="AG59" s="62">
        <v>0</v>
      </c>
      <c r="AH59" s="62">
        <v>0</v>
      </c>
      <c r="AI59" s="62">
        <v>0</v>
      </c>
      <c r="AJ59" s="62">
        <v>0</v>
      </c>
      <c r="AK59" s="62">
        <v>0</v>
      </c>
      <c r="AL59" s="62">
        <v>0</v>
      </c>
      <c r="AM59" s="62">
        <v>0</v>
      </c>
      <c r="AN59" s="62">
        <v>0</v>
      </c>
      <c r="AO59" s="62">
        <v>0</v>
      </c>
      <c r="AP59" s="75">
        <v>26.820940717674802</v>
      </c>
    </row>
    <row r="60" spans="1:42" ht="13.8">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3.8">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26.820940717674802</v>
      </c>
      <c r="AG61" s="62">
        <v>0</v>
      </c>
      <c r="AH61" s="62">
        <v>0</v>
      </c>
      <c r="AI61" s="62">
        <v>0</v>
      </c>
      <c r="AJ61" s="62">
        <v>0</v>
      </c>
      <c r="AK61" s="62">
        <v>0</v>
      </c>
      <c r="AL61" s="62">
        <v>0</v>
      </c>
      <c r="AM61" s="62">
        <v>0</v>
      </c>
      <c r="AN61" s="62">
        <v>0</v>
      </c>
      <c r="AO61" s="62">
        <v>0</v>
      </c>
      <c r="AP61" s="75">
        <v>26.820940717674802</v>
      </c>
    </row>
    <row r="62" spans="1:42" ht="13.8">
      <c r="A62" s="3" t="s">
        <v>13</v>
      </c>
      <c r="B62" s="62">
        <v>0</v>
      </c>
      <c r="C62" s="62">
        <v>0</v>
      </c>
      <c r="D62" s="62">
        <v>0</v>
      </c>
      <c r="E62" s="62">
        <v>0</v>
      </c>
      <c r="F62" s="62">
        <v>0</v>
      </c>
      <c r="G62" s="62">
        <v>0</v>
      </c>
      <c r="H62" s="62">
        <v>0</v>
      </c>
      <c r="I62" s="62">
        <v>0</v>
      </c>
      <c r="J62" s="62">
        <v>0</v>
      </c>
      <c r="K62" s="62">
        <v>0</v>
      </c>
      <c r="L62" s="62">
        <v>0</v>
      </c>
      <c r="M62" s="62">
        <v>0</v>
      </c>
      <c r="N62" s="62">
        <v>0</v>
      </c>
      <c r="O62" s="62">
        <v>102.723371502858</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194.75516127915299</v>
      </c>
      <c r="AG62" s="62">
        <v>0</v>
      </c>
      <c r="AH62" s="62">
        <v>0</v>
      </c>
      <c r="AI62" s="62">
        <v>0</v>
      </c>
      <c r="AJ62" s="62">
        <v>0</v>
      </c>
      <c r="AK62" s="62">
        <v>0</v>
      </c>
      <c r="AL62" s="62">
        <v>0</v>
      </c>
      <c r="AM62" s="62">
        <v>10</v>
      </c>
      <c r="AN62" s="62">
        <v>0</v>
      </c>
      <c r="AO62" s="62">
        <v>0</v>
      </c>
      <c r="AP62" s="75">
        <v>307.47853278201097</v>
      </c>
    </row>
    <row r="63" spans="1:42" ht="13.8">
      <c r="A63" s="6" t="s">
        <v>10</v>
      </c>
      <c r="B63" s="62">
        <v>0</v>
      </c>
      <c r="C63" s="62">
        <v>0</v>
      </c>
      <c r="D63" s="62">
        <v>0</v>
      </c>
      <c r="E63" s="62">
        <v>0</v>
      </c>
      <c r="F63" s="62">
        <v>0</v>
      </c>
      <c r="G63" s="62">
        <v>0</v>
      </c>
      <c r="H63" s="62">
        <v>0</v>
      </c>
      <c r="I63" s="62">
        <v>0</v>
      </c>
      <c r="J63" s="62">
        <v>0</v>
      </c>
      <c r="K63" s="62">
        <v>0</v>
      </c>
      <c r="L63" s="62">
        <v>0</v>
      </c>
      <c r="M63" s="62">
        <v>0</v>
      </c>
      <c r="N63" s="62">
        <v>0</v>
      </c>
      <c r="O63" s="62">
        <v>60.140575449809504</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194.75516127915299</v>
      </c>
      <c r="AG63" s="62">
        <v>0</v>
      </c>
      <c r="AH63" s="62">
        <v>0</v>
      </c>
      <c r="AI63" s="62">
        <v>0</v>
      </c>
      <c r="AJ63" s="62">
        <v>0</v>
      </c>
      <c r="AK63" s="62">
        <v>0</v>
      </c>
      <c r="AL63" s="62">
        <v>0</v>
      </c>
      <c r="AM63" s="62">
        <v>10</v>
      </c>
      <c r="AN63" s="62">
        <v>0</v>
      </c>
      <c r="AO63" s="62">
        <v>0</v>
      </c>
      <c r="AP63" s="75">
        <v>264.8957367289625</v>
      </c>
    </row>
    <row r="64" spans="1:42" ht="13.8">
      <c r="A64" s="6" t="s">
        <v>11</v>
      </c>
      <c r="B64" s="62">
        <v>0</v>
      </c>
      <c r="C64" s="62">
        <v>0</v>
      </c>
      <c r="D64" s="62">
        <v>0</v>
      </c>
      <c r="E64" s="62">
        <v>0</v>
      </c>
      <c r="F64" s="62">
        <v>0</v>
      </c>
      <c r="G64" s="62">
        <v>0</v>
      </c>
      <c r="H64" s="62">
        <v>0</v>
      </c>
      <c r="I64" s="62">
        <v>0</v>
      </c>
      <c r="J64" s="62">
        <v>0</v>
      </c>
      <c r="K64" s="62">
        <v>0</v>
      </c>
      <c r="L64" s="62">
        <v>0</v>
      </c>
      <c r="M64" s="62">
        <v>0</v>
      </c>
      <c r="N64" s="62">
        <v>0</v>
      </c>
      <c r="O64" s="62">
        <v>42.582796053048199</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42.582796053048199</v>
      </c>
    </row>
    <row r="65" spans="1:42" ht="13.8">
      <c r="A65" s="6" t="s">
        <v>14</v>
      </c>
      <c r="B65" s="62">
        <v>0</v>
      </c>
      <c r="C65" s="62">
        <v>0</v>
      </c>
      <c r="D65" s="62">
        <v>0</v>
      </c>
      <c r="E65" s="62">
        <v>0</v>
      </c>
      <c r="F65" s="62">
        <v>0</v>
      </c>
      <c r="G65" s="62">
        <v>0</v>
      </c>
      <c r="H65" s="62">
        <v>0</v>
      </c>
      <c r="I65" s="62">
        <v>0</v>
      </c>
      <c r="J65" s="62">
        <v>0</v>
      </c>
      <c r="K65" s="62">
        <v>0</v>
      </c>
      <c r="L65" s="62">
        <v>0</v>
      </c>
      <c r="M65" s="62">
        <v>0</v>
      </c>
      <c r="N65" s="62">
        <v>0</v>
      </c>
      <c r="O65" s="62">
        <v>107.10701804032777</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228.28133717624647</v>
      </c>
      <c r="AG65" s="62">
        <v>0</v>
      </c>
      <c r="AH65" s="62">
        <v>0</v>
      </c>
      <c r="AI65" s="62">
        <v>0</v>
      </c>
      <c r="AJ65" s="62">
        <v>0</v>
      </c>
      <c r="AK65" s="62">
        <v>0</v>
      </c>
      <c r="AL65" s="62">
        <v>0</v>
      </c>
      <c r="AM65" s="62">
        <v>10</v>
      </c>
      <c r="AN65" s="62">
        <v>0</v>
      </c>
      <c r="AO65" s="62">
        <v>0</v>
      </c>
      <c r="AP65" s="75">
        <v>345.38835521657427</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3.8">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3.8">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3.8">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3.8">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c r="AM71" s="62">
        <v>0</v>
      </c>
      <c r="AN71" s="62">
        <v>0</v>
      </c>
      <c r="AO71" s="62">
        <v>0</v>
      </c>
      <c r="AP71" s="75">
        <v>0</v>
      </c>
    </row>
    <row r="72" spans="1:42" ht="13.8">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3.8">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2">
        <v>0</v>
      </c>
      <c r="AN73" s="62">
        <v>0</v>
      </c>
      <c r="AO73" s="62">
        <v>0</v>
      </c>
      <c r="AP73" s="75">
        <v>0</v>
      </c>
    </row>
    <row r="74" spans="1:42" ht="13.8">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3.8">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3.8">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3.8">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3.8">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3.8">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53" customFormat="1" ht="13.8">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c r="AM80" s="71">
        <v>0</v>
      </c>
      <c r="AN80" s="71">
        <v>0</v>
      </c>
      <c r="AO80" s="71">
        <v>0</v>
      </c>
      <c r="AP80" s="76">
        <v>0</v>
      </c>
    </row>
    <row r="81" spans="1:42" ht="13.8">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25" defaultRowHeight="13.2" zeroHeight="1"/>
  <cols>
    <col min="1" max="1" width="50.75" style="146" customWidth="1"/>
    <col min="2" max="5" width="16.75" style="144" customWidth="1"/>
    <col min="6" max="6" width="19.125" style="144" customWidth="1"/>
    <col min="7" max="7" width="17.75" style="144" customWidth="1"/>
    <col min="8" max="8" width="16.75" style="144" customWidth="1"/>
    <col min="9" max="9" width="16.75" style="145" customWidth="1"/>
    <col min="10" max="10" width="17" style="137" customWidth="1"/>
    <col min="11" max="16384" width="9.12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3.8">
      <c r="A9" s="60" t="s">
        <v>70</v>
      </c>
      <c r="B9" s="61"/>
      <c r="C9" s="61"/>
      <c r="D9" s="61"/>
      <c r="E9" s="61"/>
      <c r="F9" s="61"/>
      <c r="G9" s="61"/>
      <c r="H9" s="61"/>
      <c r="I9" s="61"/>
      <c r="J9" s="135"/>
      <c r="K9" s="136"/>
    </row>
    <row r="10" spans="1:12" ht="17.100000000000001" customHeight="1">
      <c r="A10" s="58" t="s">
        <v>9</v>
      </c>
      <c r="B10" s="163">
        <v>10414.707965821628</v>
      </c>
      <c r="C10" s="163">
        <v>447.3</v>
      </c>
      <c r="D10" s="163">
        <v>22338.562236837701</v>
      </c>
      <c r="E10" s="163">
        <v>65675.574302596404</v>
      </c>
      <c r="F10" s="163">
        <v>0</v>
      </c>
      <c r="G10" s="163">
        <v>7234.1923620523994</v>
      </c>
      <c r="H10" s="163">
        <v>0</v>
      </c>
      <c r="I10" s="62">
        <v>106110.33686730814</v>
      </c>
    </row>
    <row r="11" spans="1:12" s="136" customFormat="1" ht="17.100000000000001" customHeight="1">
      <c r="A11" s="63" t="s">
        <v>82</v>
      </c>
      <c r="B11" s="163">
        <v>192.592921336628</v>
      </c>
      <c r="C11" s="163">
        <v>326.5</v>
      </c>
      <c r="D11" s="163">
        <v>10070.604128196601</v>
      </c>
      <c r="E11" s="163">
        <v>31592.539668483001</v>
      </c>
      <c r="F11" s="163">
        <v>0</v>
      </c>
      <c r="G11" s="163">
        <v>2077.7337897525199</v>
      </c>
      <c r="H11" s="163">
        <v>0</v>
      </c>
      <c r="I11" s="62">
        <v>44259.970507768747</v>
      </c>
      <c r="J11" s="137"/>
      <c r="K11" s="138"/>
    </row>
    <row r="12" spans="1:12" s="136" customFormat="1" ht="17.100000000000001" customHeight="1">
      <c r="A12" s="63" t="s">
        <v>83</v>
      </c>
      <c r="B12" s="163">
        <v>10222.115044485001</v>
      </c>
      <c r="C12" s="163">
        <v>120.8</v>
      </c>
      <c r="D12" s="163">
        <v>12267.9581086411</v>
      </c>
      <c r="E12" s="163">
        <v>34083.034634113399</v>
      </c>
      <c r="F12" s="163">
        <v>0</v>
      </c>
      <c r="G12" s="163">
        <v>5156.45857229988</v>
      </c>
      <c r="H12" s="163">
        <v>0</v>
      </c>
      <c r="I12" s="62">
        <v>61850.366359539381</v>
      </c>
      <c r="J12" s="135"/>
    </row>
    <row r="13" spans="1:12" s="58" customFormat="1" ht="18.75" customHeight="1">
      <c r="A13" s="63" t="s">
        <v>69</v>
      </c>
      <c r="B13" s="163">
        <v>7591.4923752564855</v>
      </c>
      <c r="C13" s="163">
        <v>136.1</v>
      </c>
      <c r="D13" s="163">
        <v>28103.727861898387</v>
      </c>
      <c r="E13" s="163">
        <v>43271.239938715291</v>
      </c>
      <c r="F13" s="163">
        <v>0</v>
      </c>
      <c r="G13" s="163">
        <v>5623.9536052367212</v>
      </c>
      <c r="H13" s="163">
        <v>0</v>
      </c>
      <c r="I13" s="62">
        <v>84726.513781106885</v>
      </c>
    </row>
    <row r="14" spans="1:12" s="58" customFormat="1" ht="18.75" customHeight="1">
      <c r="A14" s="118" t="s">
        <v>82</v>
      </c>
      <c r="B14" s="163">
        <v>156.68706293880601</v>
      </c>
      <c r="C14" s="163">
        <v>0</v>
      </c>
      <c r="D14" s="163">
        <v>865.73286372258895</v>
      </c>
      <c r="E14" s="163">
        <v>1415.6053490003901</v>
      </c>
      <c r="F14" s="163">
        <v>0</v>
      </c>
      <c r="G14" s="163">
        <v>58.598164354531299</v>
      </c>
      <c r="H14" s="163">
        <v>0</v>
      </c>
      <c r="I14" s="62">
        <v>2496.6234400163166</v>
      </c>
    </row>
    <row r="15" spans="1:12" s="58" customFormat="1" ht="18.75" customHeight="1">
      <c r="A15" s="118" t="s">
        <v>83</v>
      </c>
      <c r="B15" s="163">
        <v>7434.8053123176796</v>
      </c>
      <c r="C15" s="163">
        <v>136.1</v>
      </c>
      <c r="D15" s="163">
        <v>27237.9949981758</v>
      </c>
      <c r="E15" s="163">
        <v>41855.6345897149</v>
      </c>
      <c r="F15" s="163">
        <v>0</v>
      </c>
      <c r="G15" s="163">
        <v>5565.3554408821901</v>
      </c>
      <c r="H15" s="163">
        <v>0</v>
      </c>
      <c r="I15" s="62">
        <v>82229.890341090577</v>
      </c>
    </row>
    <row r="16" spans="1:12" s="136" customFormat="1" ht="17.100000000000001" customHeight="1">
      <c r="A16" s="58" t="s">
        <v>3072</v>
      </c>
      <c r="B16" s="163">
        <v>61038.032587835703</v>
      </c>
      <c r="C16" s="163">
        <v>92</v>
      </c>
      <c r="D16" s="163">
        <v>5028.1508644831702</v>
      </c>
      <c r="E16" s="163">
        <v>34895.538330656702</v>
      </c>
      <c r="F16" s="163">
        <v>0</v>
      </c>
      <c r="G16" s="163">
        <v>403.013391898907</v>
      </c>
      <c r="H16" s="163">
        <v>0</v>
      </c>
      <c r="I16" s="62">
        <v>101456.73517487447</v>
      </c>
      <c r="J16" s="135"/>
    </row>
    <row r="17" spans="1:11" s="136" customFormat="1" ht="17.100000000000001" customHeight="1">
      <c r="A17" s="63" t="s">
        <v>13</v>
      </c>
      <c r="B17" s="163">
        <v>9681.3593195979702</v>
      </c>
      <c r="C17" s="163">
        <v>0</v>
      </c>
      <c r="D17" s="163">
        <v>8766.8133377425893</v>
      </c>
      <c r="E17" s="163">
        <v>62482.034823222297</v>
      </c>
      <c r="F17" s="163">
        <v>0</v>
      </c>
      <c r="G17" s="163">
        <v>5673.5810584003902</v>
      </c>
      <c r="H17" s="163">
        <v>0</v>
      </c>
      <c r="I17" s="62">
        <v>86603.788538963243</v>
      </c>
      <c r="J17" s="135"/>
    </row>
    <row r="18" spans="1:11" s="136" customFormat="1" ht="17.100000000000001" customHeight="1">
      <c r="A18" s="60" t="s">
        <v>71</v>
      </c>
      <c r="B18" s="147"/>
      <c r="C18" s="147"/>
      <c r="D18" s="147"/>
      <c r="E18" s="147"/>
      <c r="F18" s="148">
        <v>130881.62221900342</v>
      </c>
      <c r="G18" s="147"/>
      <c r="H18" s="147"/>
      <c r="I18" s="119">
        <v>130881.62221900342</v>
      </c>
      <c r="J18" s="135"/>
    </row>
    <row r="19" spans="1:11" s="136" customFormat="1" ht="17.100000000000001" customHeight="1">
      <c r="A19" s="123" t="s">
        <v>82</v>
      </c>
      <c r="B19" s="147"/>
      <c r="C19" s="147"/>
      <c r="D19" s="147"/>
      <c r="E19" s="147"/>
      <c r="F19" s="149">
        <v>130881.62221900342</v>
      </c>
      <c r="G19" s="147"/>
      <c r="H19" s="147"/>
      <c r="I19" s="121">
        <v>130881.62221900342</v>
      </c>
      <c r="J19" s="135"/>
    </row>
    <row r="20" spans="1:11" s="136" customFormat="1" ht="17.100000000000001" customHeight="1">
      <c r="A20" s="123" t="s">
        <v>83</v>
      </c>
      <c r="B20" s="147"/>
      <c r="C20" s="147"/>
      <c r="D20" s="147"/>
      <c r="E20" s="147"/>
      <c r="F20" s="149">
        <v>0</v>
      </c>
      <c r="G20" s="147"/>
      <c r="H20" s="147"/>
      <c r="I20" s="121">
        <v>0</v>
      </c>
      <c r="J20" s="135"/>
    </row>
    <row r="21" spans="1:11" s="136" customFormat="1" ht="13.8">
      <c r="A21" s="58" t="s">
        <v>84</v>
      </c>
      <c r="B21" s="199">
        <v>88725.592248511792</v>
      </c>
      <c r="C21" s="199">
        <v>675.4</v>
      </c>
      <c r="D21" s="199">
        <v>64237.254300961853</v>
      </c>
      <c r="E21" s="199">
        <v>206324.38739519069</v>
      </c>
      <c r="F21" s="199">
        <v>130881.62221900342</v>
      </c>
      <c r="G21" s="199">
        <v>18934.740417588418</v>
      </c>
      <c r="H21" s="199">
        <v>0</v>
      </c>
      <c r="I21" s="199">
        <v>509778.99658125621</v>
      </c>
      <c r="J21" s="139">
        <v>0</v>
      </c>
    </row>
    <row r="22" spans="1:11" ht="30" customHeight="1">
      <c r="A22" s="77" t="s">
        <v>3071</v>
      </c>
      <c r="B22" s="78"/>
      <c r="C22" s="78"/>
      <c r="D22" s="78"/>
      <c r="E22" s="78"/>
      <c r="F22" s="78"/>
      <c r="G22" s="78"/>
      <c r="H22" s="78"/>
      <c r="I22" s="198"/>
      <c r="J22" s="140"/>
      <c r="K22" s="136"/>
    </row>
    <row r="23" spans="1:11" ht="13.8">
      <c r="A23" s="130" t="s">
        <v>70</v>
      </c>
      <c r="B23" s="199"/>
      <c r="C23" s="199"/>
      <c r="D23" s="199"/>
      <c r="E23" s="199"/>
      <c r="F23" s="200"/>
      <c r="G23" s="199"/>
      <c r="H23" s="199"/>
      <c r="I23" s="199"/>
      <c r="J23" s="140"/>
      <c r="K23" s="136"/>
    </row>
    <row r="24" spans="1:11" ht="17.100000000000001" customHeight="1">
      <c r="A24" s="58" t="s">
        <v>9</v>
      </c>
      <c r="B24" s="163">
        <v>1253.728864615111</v>
      </c>
      <c r="C24" s="163">
        <v>1098.3199132521002</v>
      </c>
      <c r="D24" s="163">
        <v>211.51251418162471</v>
      </c>
      <c r="E24" s="163">
        <v>5705.3615025868494</v>
      </c>
      <c r="F24" s="163">
        <v>0</v>
      </c>
      <c r="G24" s="163">
        <v>117.53322713989189</v>
      </c>
      <c r="H24" s="163">
        <v>0</v>
      </c>
      <c r="I24" s="201">
        <v>8386.456021775577</v>
      </c>
      <c r="J24" s="141"/>
    </row>
    <row r="25" spans="1:11" s="136" customFormat="1" ht="17.100000000000001" customHeight="1">
      <c r="A25" s="123" t="s">
        <v>82</v>
      </c>
      <c r="B25" s="163">
        <v>1083.0426995326</v>
      </c>
      <c r="C25" s="163">
        <v>1083.6199132521001</v>
      </c>
      <c r="D25" s="163">
        <v>167.18846115415801</v>
      </c>
      <c r="E25" s="163">
        <v>3950.0372669725898</v>
      </c>
      <c r="F25" s="163">
        <v>0</v>
      </c>
      <c r="G25" s="163">
        <v>116.5952521398919</v>
      </c>
      <c r="H25" s="163">
        <v>0</v>
      </c>
      <c r="I25" s="201">
        <v>6400.48359305134</v>
      </c>
      <c r="J25" s="141"/>
      <c r="K25" s="138"/>
    </row>
    <row r="26" spans="1:11" s="136" customFormat="1" ht="17.100000000000001" customHeight="1">
      <c r="A26" s="123" t="s">
        <v>83</v>
      </c>
      <c r="B26" s="163">
        <v>170.686165082511</v>
      </c>
      <c r="C26" s="163">
        <v>14.7</v>
      </c>
      <c r="D26" s="163">
        <v>44.324053027466697</v>
      </c>
      <c r="E26" s="163">
        <v>1755.32423561426</v>
      </c>
      <c r="F26" s="163">
        <v>0</v>
      </c>
      <c r="G26" s="163">
        <v>0.937975</v>
      </c>
      <c r="H26" s="163">
        <v>0</v>
      </c>
      <c r="I26" s="201">
        <v>1985.9724287242377</v>
      </c>
      <c r="J26" s="140"/>
    </row>
    <row r="27" spans="1:11" s="58" customFormat="1" ht="18.75" customHeight="1">
      <c r="A27" s="63" t="s">
        <v>69</v>
      </c>
      <c r="B27" s="163">
        <v>568.49589690994344</v>
      </c>
      <c r="C27" s="163">
        <v>104.87214401817999</v>
      </c>
      <c r="D27" s="163">
        <v>367.683060843178</v>
      </c>
      <c r="E27" s="163">
        <v>700.26449939998702</v>
      </c>
      <c r="F27" s="163">
        <v>0</v>
      </c>
      <c r="G27" s="163">
        <v>0</v>
      </c>
      <c r="H27" s="163">
        <v>0</v>
      </c>
      <c r="I27" s="201">
        <v>1741.3156011712886</v>
      </c>
    </row>
    <row r="28" spans="1:11" s="58" customFormat="1" ht="18.75" customHeight="1">
      <c r="A28" s="123" t="s">
        <v>82</v>
      </c>
      <c r="B28" s="163">
        <v>539</v>
      </c>
      <c r="C28" s="163">
        <v>0</v>
      </c>
      <c r="D28" s="163">
        <v>0</v>
      </c>
      <c r="E28" s="163">
        <v>0</v>
      </c>
      <c r="F28" s="163">
        <v>0</v>
      </c>
      <c r="G28" s="163">
        <v>0</v>
      </c>
      <c r="H28" s="163">
        <v>0</v>
      </c>
      <c r="I28" s="201">
        <v>539</v>
      </c>
    </row>
    <row r="29" spans="1:11" s="58" customFormat="1" ht="18.75" customHeight="1">
      <c r="A29" s="123" t="s">
        <v>83</v>
      </c>
      <c r="B29" s="163">
        <v>29.495896909943401</v>
      </c>
      <c r="C29" s="163">
        <v>104.87214401817999</v>
      </c>
      <c r="D29" s="163">
        <v>367.683060843178</v>
      </c>
      <c r="E29" s="163">
        <v>700.26449939998702</v>
      </c>
      <c r="F29" s="163">
        <v>0</v>
      </c>
      <c r="G29" s="163">
        <v>0</v>
      </c>
      <c r="H29" s="163">
        <v>0</v>
      </c>
      <c r="I29" s="201">
        <v>1202.3156011712886</v>
      </c>
    </row>
    <row r="30" spans="1:11" s="136" customFormat="1" ht="17.100000000000001" customHeight="1">
      <c r="A30" s="122" t="s">
        <v>3072</v>
      </c>
      <c r="B30" s="163">
        <v>13962.385703312601</v>
      </c>
      <c r="C30" s="163">
        <v>20.65</v>
      </c>
      <c r="D30" s="163">
        <v>926.29495563998205</v>
      </c>
      <c r="E30" s="163">
        <v>8444.8513608128796</v>
      </c>
      <c r="F30" s="163">
        <v>0</v>
      </c>
      <c r="G30" s="163">
        <v>61.825380186419899</v>
      </c>
      <c r="H30" s="163">
        <v>0</v>
      </c>
      <c r="I30" s="201">
        <v>23416.007399951879</v>
      </c>
      <c r="J30" s="140"/>
    </row>
    <row r="31" spans="1:11" s="136" customFormat="1" ht="17.100000000000001" customHeight="1">
      <c r="A31" s="122" t="s">
        <v>13</v>
      </c>
      <c r="B31" s="163">
        <v>1265.1612835875001</v>
      </c>
      <c r="C31" s="163">
        <v>0</v>
      </c>
      <c r="D31" s="163">
        <v>467.85138721092301</v>
      </c>
      <c r="E31" s="163">
        <v>9224.2183717955595</v>
      </c>
      <c r="F31" s="163">
        <v>0</v>
      </c>
      <c r="G31" s="163">
        <v>8906.9272537368906</v>
      </c>
      <c r="H31" s="163">
        <v>0</v>
      </c>
      <c r="I31" s="201">
        <v>19864.158296330876</v>
      </c>
      <c r="J31" s="140"/>
    </row>
    <row r="32" spans="1:11" s="136" customFormat="1" ht="15.75" customHeight="1">
      <c r="A32" s="60" t="s">
        <v>71</v>
      </c>
      <c r="B32" s="202"/>
      <c r="C32" s="202"/>
      <c r="D32" s="202"/>
      <c r="E32" s="202"/>
      <c r="F32" s="200">
        <v>5372.0398120281498</v>
      </c>
      <c r="G32" s="202"/>
      <c r="H32" s="202"/>
      <c r="I32" s="201">
        <v>5372.0398120281498</v>
      </c>
      <c r="J32" s="140"/>
    </row>
    <row r="33" spans="1:11" s="136" customFormat="1" ht="17.100000000000001" customHeight="1">
      <c r="A33" s="123" t="s">
        <v>82</v>
      </c>
      <c r="B33" s="202"/>
      <c r="C33" s="202"/>
      <c r="D33" s="202"/>
      <c r="E33" s="202"/>
      <c r="F33" s="163">
        <v>5245.7939890281496</v>
      </c>
      <c r="G33" s="202"/>
      <c r="H33" s="202"/>
      <c r="I33" s="201">
        <v>5245.7939890281496</v>
      </c>
      <c r="J33" s="140"/>
    </row>
    <row r="34" spans="1:11" s="136" customFormat="1" ht="17.100000000000001" customHeight="1">
      <c r="A34" s="123" t="s">
        <v>83</v>
      </c>
      <c r="B34" s="202"/>
      <c r="C34" s="202"/>
      <c r="D34" s="202"/>
      <c r="E34" s="202"/>
      <c r="F34" s="163">
        <v>126.245823</v>
      </c>
      <c r="G34" s="202"/>
      <c r="H34" s="202"/>
      <c r="I34" s="201">
        <v>126.245823</v>
      </c>
      <c r="J34" s="140"/>
    </row>
    <row r="35" spans="1:11" s="136" customFormat="1" ht="13.8">
      <c r="A35" s="58" t="s">
        <v>85</v>
      </c>
      <c r="B35" s="199">
        <v>17049.771748425155</v>
      </c>
      <c r="C35" s="199">
        <v>1223.8420572702803</v>
      </c>
      <c r="D35" s="199">
        <v>1973.3419178757076</v>
      </c>
      <c r="E35" s="199">
        <v>24074.695734595276</v>
      </c>
      <c r="F35" s="199">
        <v>5372.0398120281498</v>
      </c>
      <c r="G35" s="199">
        <v>9086.2858610632029</v>
      </c>
      <c r="H35" s="199">
        <v>0</v>
      </c>
      <c r="I35" s="199">
        <v>58779.977131257772</v>
      </c>
      <c r="J35" s="139">
        <v>0</v>
      </c>
    </row>
    <row r="36" spans="1:11" ht="30" customHeight="1">
      <c r="A36" s="77" t="s">
        <v>3052</v>
      </c>
      <c r="B36" s="78"/>
      <c r="C36" s="78"/>
      <c r="D36" s="78"/>
      <c r="E36" s="78"/>
      <c r="F36" s="78"/>
      <c r="G36" s="78"/>
      <c r="H36" s="78"/>
      <c r="I36" s="85"/>
      <c r="J36" s="140"/>
      <c r="K36" s="136"/>
    </row>
    <row r="37" spans="1:11" ht="13.8">
      <c r="A37" s="130" t="s">
        <v>70</v>
      </c>
      <c r="B37" s="199"/>
      <c r="C37" s="199"/>
      <c r="D37" s="199"/>
      <c r="E37" s="199"/>
      <c r="F37" s="200"/>
      <c r="G37" s="199"/>
      <c r="H37" s="199"/>
      <c r="I37" s="199"/>
      <c r="J37" s="140"/>
      <c r="K37" s="136"/>
    </row>
    <row r="38" spans="1:11" ht="16.5" customHeight="1">
      <c r="A38" s="58" t="s">
        <v>9</v>
      </c>
      <c r="B38" s="163">
        <v>15572.906710547595</v>
      </c>
      <c r="C38" s="163">
        <v>3861.0288230000001</v>
      </c>
      <c r="D38" s="163">
        <v>27779.00147749739</v>
      </c>
      <c r="E38" s="163">
        <v>174706.7323970359</v>
      </c>
      <c r="F38" s="163">
        <v>0</v>
      </c>
      <c r="G38" s="163">
        <v>7043.47559629847</v>
      </c>
      <c r="H38" s="163">
        <v>0</v>
      </c>
      <c r="I38" s="201">
        <v>228963.14500437933</v>
      </c>
      <c r="J38" s="140"/>
      <c r="K38" s="136"/>
    </row>
    <row r="39" spans="1:11" s="136" customFormat="1" ht="17.100000000000001" customHeight="1">
      <c r="A39" s="123" t="s">
        <v>82</v>
      </c>
      <c r="B39" s="163">
        <v>80.062574738694295</v>
      </c>
      <c r="C39" s="163">
        <v>1867.0339750000001</v>
      </c>
      <c r="D39" s="163">
        <v>5418.9947850091903</v>
      </c>
      <c r="E39" s="163">
        <v>64461.089147844898</v>
      </c>
      <c r="F39" s="163">
        <v>0</v>
      </c>
      <c r="G39" s="163">
        <v>3191.6930872984699</v>
      </c>
      <c r="H39" s="163">
        <v>0</v>
      </c>
      <c r="I39" s="201">
        <v>75018.87356989125</v>
      </c>
      <c r="J39" s="140"/>
    </row>
    <row r="40" spans="1:11" s="136" customFormat="1" ht="17.100000000000001" customHeight="1">
      <c r="A40" s="123" t="s">
        <v>83</v>
      </c>
      <c r="B40" s="163">
        <v>15492.8441358089</v>
      </c>
      <c r="C40" s="163">
        <v>1993.994848</v>
      </c>
      <c r="D40" s="163">
        <v>22360.006692488201</v>
      </c>
      <c r="E40" s="163">
        <v>110245.64324919099</v>
      </c>
      <c r="F40" s="163">
        <v>0</v>
      </c>
      <c r="G40" s="163">
        <v>3851.7825090000001</v>
      </c>
      <c r="H40" s="163">
        <v>0</v>
      </c>
      <c r="I40" s="201">
        <v>153944.2714344881</v>
      </c>
      <c r="J40" s="140"/>
    </row>
    <row r="41" spans="1:11" s="58" customFormat="1" ht="18.75" customHeight="1">
      <c r="A41" s="63" t="s">
        <v>69</v>
      </c>
      <c r="B41" s="163">
        <v>8762.4074719192995</v>
      </c>
      <c r="C41" s="163">
        <v>1525.3893969999999</v>
      </c>
      <c r="D41" s="163">
        <v>20811.70984676234</v>
      </c>
      <c r="E41" s="163">
        <v>87832.364989602502</v>
      </c>
      <c r="F41" s="163">
        <v>3038.2471881924698</v>
      </c>
      <c r="G41" s="163">
        <v>380</v>
      </c>
      <c r="H41" s="163">
        <v>0</v>
      </c>
      <c r="I41" s="201">
        <v>122350.11889347661</v>
      </c>
    </row>
    <row r="42" spans="1:11" s="58" customFormat="1" ht="18.75" customHeight="1">
      <c r="A42" s="123" t="s">
        <v>82</v>
      </c>
      <c r="B42" s="163">
        <v>7424.2480863712699</v>
      </c>
      <c r="C42" s="163">
        <v>0</v>
      </c>
      <c r="D42" s="163">
        <v>1422.6392704044399</v>
      </c>
      <c r="E42" s="163">
        <v>9984.7237570462094</v>
      </c>
      <c r="F42" s="163">
        <v>3038.2471881924698</v>
      </c>
      <c r="G42" s="163">
        <v>0</v>
      </c>
      <c r="H42" s="163">
        <v>0</v>
      </c>
      <c r="I42" s="201">
        <v>21869.858302014389</v>
      </c>
    </row>
    <row r="43" spans="1:11" s="58" customFormat="1" ht="18.75" customHeight="1">
      <c r="A43" s="123" t="s">
        <v>83</v>
      </c>
      <c r="B43" s="163">
        <v>1338.1593855480301</v>
      </c>
      <c r="C43" s="163">
        <v>1525.3893969999999</v>
      </c>
      <c r="D43" s="163">
        <v>19389.070576357899</v>
      </c>
      <c r="E43" s="163">
        <v>77847.6412325563</v>
      </c>
      <c r="F43" s="163">
        <v>0</v>
      </c>
      <c r="G43" s="163">
        <v>380</v>
      </c>
      <c r="H43" s="163">
        <v>0</v>
      </c>
      <c r="I43" s="201">
        <v>100480.26059146223</v>
      </c>
    </row>
    <row r="44" spans="1:11" s="136" customFormat="1" ht="17.100000000000001" customHeight="1">
      <c r="A44" s="122" t="s">
        <v>3072</v>
      </c>
      <c r="B44" s="163">
        <v>1635.4673217520899</v>
      </c>
      <c r="C44" s="163">
        <v>0</v>
      </c>
      <c r="D44" s="163">
        <v>4729.76460197712</v>
      </c>
      <c r="E44" s="163">
        <v>26481.668003519499</v>
      </c>
      <c r="F44" s="163">
        <v>0</v>
      </c>
      <c r="G44" s="163">
        <v>0</v>
      </c>
      <c r="H44" s="163">
        <v>0</v>
      </c>
      <c r="I44" s="201">
        <v>32846.899927248713</v>
      </c>
      <c r="J44" s="140"/>
    </row>
    <row r="45" spans="1:11" s="136" customFormat="1" ht="17.100000000000001" customHeight="1">
      <c r="A45" s="122" t="s">
        <v>13</v>
      </c>
      <c r="B45" s="163">
        <v>481.312819952653</v>
      </c>
      <c r="C45" s="163">
        <v>100</v>
      </c>
      <c r="D45" s="163">
        <v>7086.2458556669899</v>
      </c>
      <c r="E45" s="163">
        <v>32846.680969450303</v>
      </c>
      <c r="F45" s="163">
        <v>0</v>
      </c>
      <c r="G45" s="163">
        <v>1154.8090067225401</v>
      </c>
      <c r="H45" s="163">
        <v>0</v>
      </c>
      <c r="I45" s="201">
        <v>41669.048651792487</v>
      </c>
      <c r="J45" s="140"/>
    </row>
    <row r="46" spans="1:11" s="136" customFormat="1" ht="17.100000000000001" customHeight="1">
      <c r="A46" s="60" t="s">
        <v>71</v>
      </c>
      <c r="B46" s="202"/>
      <c r="C46" s="202"/>
      <c r="D46" s="202"/>
      <c r="E46" s="202"/>
      <c r="F46" s="200">
        <v>221058.44979400001</v>
      </c>
      <c r="G46" s="202"/>
      <c r="H46" s="202"/>
      <c r="I46" s="201">
        <v>221058.44979400001</v>
      </c>
      <c r="J46" s="140"/>
    </row>
    <row r="47" spans="1:11" s="136" customFormat="1" ht="17.100000000000001" customHeight="1">
      <c r="A47" s="123" t="s">
        <v>82</v>
      </c>
      <c r="B47" s="202"/>
      <c r="C47" s="202"/>
      <c r="D47" s="202"/>
      <c r="E47" s="202"/>
      <c r="F47" s="163">
        <v>221058.44979400001</v>
      </c>
      <c r="G47" s="202"/>
      <c r="H47" s="202"/>
      <c r="I47" s="201">
        <v>221058.44979400001</v>
      </c>
      <c r="J47" s="140"/>
    </row>
    <row r="48" spans="1:11" s="136" customFormat="1" ht="17.100000000000001" customHeight="1">
      <c r="A48" s="123" t="s">
        <v>83</v>
      </c>
      <c r="B48" s="202"/>
      <c r="C48" s="202"/>
      <c r="D48" s="202"/>
      <c r="E48" s="202"/>
      <c r="F48" s="163"/>
      <c r="G48" s="202"/>
      <c r="H48" s="202"/>
      <c r="I48" s="201">
        <v>0</v>
      </c>
      <c r="J48" s="140"/>
    </row>
    <row r="49" spans="1:11" s="136" customFormat="1" ht="13.8">
      <c r="A49" s="58" t="s">
        <v>86</v>
      </c>
      <c r="B49" s="199">
        <v>26452.094324171638</v>
      </c>
      <c r="C49" s="199">
        <v>5486.4182199999996</v>
      </c>
      <c r="D49" s="199">
        <v>60406.721781903834</v>
      </c>
      <c r="E49" s="199">
        <v>321867.44635960821</v>
      </c>
      <c r="F49" s="199">
        <v>224096.69698219249</v>
      </c>
      <c r="G49" s="199">
        <v>8578.2846030210094</v>
      </c>
      <c r="H49" s="199">
        <v>0</v>
      </c>
      <c r="I49" s="199">
        <v>646887.66227089718</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88.286601872273593</v>
      </c>
      <c r="F51" s="163">
        <v>65.176246297305696</v>
      </c>
      <c r="G51" s="163">
        <v>0</v>
      </c>
      <c r="H51" s="163">
        <v>0</v>
      </c>
      <c r="I51" s="201">
        <v>153.46284816957927</v>
      </c>
      <c r="J51" s="140"/>
      <c r="K51" s="136"/>
    </row>
    <row r="52" spans="1:11" s="136" customFormat="1" ht="17.100000000000001" customHeight="1">
      <c r="A52" s="123" t="s">
        <v>82</v>
      </c>
      <c r="B52" s="163">
        <v>0</v>
      </c>
      <c r="C52" s="163">
        <v>0</v>
      </c>
      <c r="D52" s="163">
        <v>0</v>
      </c>
      <c r="E52" s="163">
        <v>0</v>
      </c>
      <c r="F52" s="163">
        <v>65.176246297305696</v>
      </c>
      <c r="G52" s="163">
        <v>0</v>
      </c>
      <c r="H52" s="163">
        <v>0</v>
      </c>
      <c r="I52" s="201">
        <v>65.176246297305696</v>
      </c>
      <c r="J52" s="140"/>
    </row>
    <row r="53" spans="1:11" s="136" customFormat="1" ht="17.100000000000001" customHeight="1">
      <c r="A53" s="123" t="s">
        <v>83</v>
      </c>
      <c r="B53" s="163">
        <v>0</v>
      </c>
      <c r="C53" s="163">
        <v>0</v>
      </c>
      <c r="D53" s="163">
        <v>0</v>
      </c>
      <c r="E53" s="163">
        <v>88.286601872273593</v>
      </c>
      <c r="F53" s="163">
        <v>0</v>
      </c>
      <c r="G53" s="163">
        <v>0</v>
      </c>
      <c r="H53" s="163">
        <v>0</v>
      </c>
      <c r="I53" s="201">
        <v>88.286601872273593</v>
      </c>
      <c r="J53" s="140"/>
    </row>
    <row r="54" spans="1:11" s="58" customFormat="1" ht="18.75" customHeight="1">
      <c r="A54" s="63" t="s">
        <v>69</v>
      </c>
      <c r="B54" s="163">
        <v>0</v>
      </c>
      <c r="C54" s="163">
        <v>0</v>
      </c>
      <c r="D54" s="163">
        <v>0</v>
      </c>
      <c r="E54" s="163">
        <v>0</v>
      </c>
      <c r="F54" s="163">
        <v>65.0178158624269</v>
      </c>
      <c r="G54" s="163">
        <v>0</v>
      </c>
      <c r="H54" s="163">
        <v>0</v>
      </c>
      <c r="I54" s="201">
        <v>65.0178158624269</v>
      </c>
    </row>
    <row r="55" spans="1:11" s="58" customFormat="1" ht="18.75" customHeight="1">
      <c r="A55" s="123" t="s">
        <v>82</v>
      </c>
      <c r="B55" s="163">
        <v>0</v>
      </c>
      <c r="C55" s="163">
        <v>0</v>
      </c>
      <c r="D55" s="163">
        <v>0</v>
      </c>
      <c r="E55" s="163">
        <v>0</v>
      </c>
      <c r="F55" s="163">
        <v>65.0178158624269</v>
      </c>
      <c r="G55" s="163">
        <v>0</v>
      </c>
      <c r="H55" s="163">
        <v>0</v>
      </c>
      <c r="I55" s="201">
        <v>65.0178158624269</v>
      </c>
    </row>
    <row r="56" spans="1:11" s="58" customFormat="1" ht="18.75" customHeight="1">
      <c r="A56" s="123" t="s">
        <v>83</v>
      </c>
      <c r="B56" s="163">
        <v>0</v>
      </c>
      <c r="C56" s="163">
        <v>0</v>
      </c>
      <c r="D56" s="163">
        <v>0</v>
      </c>
      <c r="E56" s="163">
        <v>0</v>
      </c>
      <c r="F56" s="163">
        <v>0</v>
      </c>
      <c r="G56" s="163">
        <v>0</v>
      </c>
      <c r="H56" s="163">
        <v>0</v>
      </c>
      <c r="I56" s="201">
        <v>0</v>
      </c>
    </row>
    <row r="57" spans="1:11" s="136" customFormat="1" ht="17.100000000000001" customHeight="1">
      <c r="A57" s="122" t="s">
        <v>3072</v>
      </c>
      <c r="B57" s="163">
        <v>0</v>
      </c>
      <c r="C57" s="163">
        <v>0</v>
      </c>
      <c r="D57" s="163">
        <v>0</v>
      </c>
      <c r="E57" s="163">
        <v>467.93914889951299</v>
      </c>
      <c r="F57" s="163">
        <v>0</v>
      </c>
      <c r="G57" s="163">
        <v>0</v>
      </c>
      <c r="H57" s="163">
        <v>0</v>
      </c>
      <c r="I57" s="201">
        <v>467.93914889951299</v>
      </c>
      <c r="J57" s="140"/>
    </row>
    <row r="58" spans="1:11" s="136" customFormat="1" ht="17.100000000000001" customHeight="1">
      <c r="A58" s="122" t="s">
        <v>13</v>
      </c>
      <c r="B58" s="163">
        <v>0</v>
      </c>
      <c r="C58" s="163">
        <v>0</v>
      </c>
      <c r="D58" s="163">
        <v>0</v>
      </c>
      <c r="E58" s="163">
        <v>865.84296505870395</v>
      </c>
      <c r="F58" s="163">
        <v>0</v>
      </c>
      <c r="G58" s="163">
        <v>0</v>
      </c>
      <c r="H58" s="163">
        <v>0</v>
      </c>
      <c r="I58" s="201">
        <v>865.84296505870395</v>
      </c>
      <c r="J58" s="140"/>
    </row>
    <row r="59" spans="1:11" s="136" customFormat="1" ht="17.100000000000001" customHeight="1">
      <c r="A59" s="58" t="s">
        <v>86</v>
      </c>
      <c r="B59" s="199">
        <v>0</v>
      </c>
      <c r="C59" s="199">
        <v>0</v>
      </c>
      <c r="D59" s="199">
        <v>0</v>
      </c>
      <c r="E59" s="199">
        <v>1422.0687158304904</v>
      </c>
      <c r="F59" s="199">
        <v>130.1940621597326</v>
      </c>
      <c r="G59" s="199">
        <v>0</v>
      </c>
      <c r="H59" s="199">
        <v>0</v>
      </c>
      <c r="I59" s="199">
        <v>1552.2627779902232</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3.8">
      <c r="A62" s="58" t="s">
        <v>9</v>
      </c>
      <c r="B62" s="163">
        <v>511.73928730828402</v>
      </c>
      <c r="C62" s="163">
        <v>0</v>
      </c>
      <c r="D62" s="163">
        <v>0</v>
      </c>
      <c r="E62" s="163">
        <v>1193.030098307845</v>
      </c>
      <c r="F62" s="163">
        <v>0</v>
      </c>
      <c r="G62" s="163">
        <v>0</v>
      </c>
      <c r="H62" s="163">
        <v>0</v>
      </c>
      <c r="I62" s="205">
        <v>1704.7693856161291</v>
      </c>
      <c r="J62" s="139">
        <v>0</v>
      </c>
    </row>
    <row r="63" spans="1:11" ht="30" customHeight="1">
      <c r="A63" s="123" t="s">
        <v>82</v>
      </c>
      <c r="B63" s="163">
        <v>173.94023192880701</v>
      </c>
      <c r="C63" s="163">
        <v>0</v>
      </c>
      <c r="D63" s="163">
        <v>0</v>
      </c>
      <c r="E63" s="163">
        <v>303.94568825387802</v>
      </c>
      <c r="F63" s="163">
        <v>0</v>
      </c>
      <c r="G63" s="163">
        <v>0</v>
      </c>
      <c r="H63" s="163">
        <v>0</v>
      </c>
      <c r="I63" s="205">
        <v>477.88592018268503</v>
      </c>
      <c r="J63" s="140"/>
      <c r="K63" s="136"/>
    </row>
    <row r="64" spans="1:11" ht="13.8">
      <c r="A64" s="123" t="s">
        <v>83</v>
      </c>
      <c r="B64" s="163">
        <v>337.79905537947701</v>
      </c>
      <c r="C64" s="163">
        <v>0</v>
      </c>
      <c r="D64" s="163">
        <v>0</v>
      </c>
      <c r="E64" s="163">
        <v>889.08441005396696</v>
      </c>
      <c r="F64" s="163">
        <v>0</v>
      </c>
      <c r="G64" s="163">
        <v>0</v>
      </c>
      <c r="H64" s="163">
        <v>0</v>
      </c>
      <c r="I64" s="205">
        <v>1226.8834654334439</v>
      </c>
      <c r="J64" s="135"/>
      <c r="K64" s="136"/>
    </row>
    <row r="65" spans="1:11" ht="17.100000000000001" customHeight="1">
      <c r="A65" s="63" t="s">
        <v>69</v>
      </c>
      <c r="B65" s="163">
        <v>0</v>
      </c>
      <c r="C65" s="163">
        <v>0</v>
      </c>
      <c r="D65" s="163">
        <v>0</v>
      </c>
      <c r="E65" s="163">
        <v>2072.0709411662401</v>
      </c>
      <c r="F65" s="163">
        <v>0</v>
      </c>
      <c r="G65" s="163">
        <v>0</v>
      </c>
      <c r="H65" s="163">
        <v>0</v>
      </c>
      <c r="I65" s="205">
        <v>2072.0709411662401</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0</v>
      </c>
      <c r="C67" s="163">
        <v>0</v>
      </c>
      <c r="D67" s="163">
        <v>0</v>
      </c>
      <c r="E67" s="163">
        <v>2072.0709411662401</v>
      </c>
      <c r="F67" s="163">
        <v>0</v>
      </c>
      <c r="G67" s="163">
        <v>0</v>
      </c>
      <c r="H67" s="163">
        <v>0</v>
      </c>
      <c r="I67" s="205">
        <v>2072.0709411662401</v>
      </c>
      <c r="J67" s="196"/>
      <c r="K67" s="197"/>
    </row>
    <row r="68" spans="1:11" s="58" customFormat="1" ht="18.75" customHeight="1">
      <c r="A68" s="122" t="s">
        <v>3072</v>
      </c>
      <c r="B68" s="163">
        <v>597.53228504778303</v>
      </c>
      <c r="C68" s="163">
        <v>0</v>
      </c>
      <c r="D68" s="163">
        <v>0</v>
      </c>
      <c r="E68" s="163">
        <v>1026.7404503123801</v>
      </c>
      <c r="F68" s="163">
        <v>0</v>
      </c>
      <c r="G68" s="163">
        <v>8.298</v>
      </c>
      <c r="H68" s="163">
        <v>0</v>
      </c>
      <c r="I68" s="205">
        <v>1632.5707353601631</v>
      </c>
    </row>
    <row r="69" spans="1:11" s="58" customFormat="1" ht="18.75" customHeight="1">
      <c r="A69" s="122" t="s">
        <v>13</v>
      </c>
      <c r="B69" s="163">
        <v>277.34802535375502</v>
      </c>
      <c r="C69" s="163">
        <v>0</v>
      </c>
      <c r="D69" s="163">
        <v>0</v>
      </c>
      <c r="E69" s="163">
        <v>1237.96645332502</v>
      </c>
      <c r="F69" s="163">
        <v>0</v>
      </c>
      <c r="G69" s="163">
        <v>231.021073323785</v>
      </c>
      <c r="H69" s="163">
        <v>0</v>
      </c>
      <c r="I69" s="205">
        <v>1746.33555200256</v>
      </c>
    </row>
    <row r="70" spans="1:11" s="58" customFormat="1" ht="18.75" customHeight="1">
      <c r="A70" s="60" t="s">
        <v>71</v>
      </c>
      <c r="B70" s="206"/>
      <c r="C70" s="206"/>
      <c r="D70" s="206"/>
      <c r="E70" s="206"/>
      <c r="F70" s="204">
        <v>511.29719505416199</v>
      </c>
      <c r="G70" s="202"/>
      <c r="H70" s="206"/>
      <c r="I70" s="205">
        <v>511.29719505416199</v>
      </c>
    </row>
    <row r="71" spans="1:11" s="136" customFormat="1" ht="17.100000000000001" customHeight="1">
      <c r="A71" s="123" t="s">
        <v>82</v>
      </c>
      <c r="B71" s="206"/>
      <c r="C71" s="206"/>
      <c r="D71" s="206"/>
      <c r="E71" s="206"/>
      <c r="F71" s="163">
        <v>511.29719505416199</v>
      </c>
      <c r="G71" s="202"/>
      <c r="H71" s="206"/>
      <c r="I71" s="205">
        <v>511.29719505416199</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1386.6195977098221</v>
      </c>
      <c r="C73" s="207">
        <v>0</v>
      </c>
      <c r="D73" s="207">
        <v>0</v>
      </c>
      <c r="E73" s="207">
        <v>5529.8079431114847</v>
      </c>
      <c r="F73" s="207">
        <v>511.29719505416199</v>
      </c>
      <c r="G73" s="207">
        <v>239.31907332378501</v>
      </c>
      <c r="H73" s="207">
        <v>0</v>
      </c>
      <c r="I73" s="207">
        <v>7667.0438091992546</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25" defaultRowHeight="12"/>
  <cols>
    <col min="1" max="1" width="19" style="69" customWidth="1"/>
    <col min="2" max="2" width="63.25" style="69" bestFit="1" customWidth="1"/>
    <col min="3" max="3" width="14.375" style="69" customWidth="1"/>
    <col min="4" max="4" width="24" style="69" bestFit="1" customWidth="1"/>
    <col min="5" max="16384" width="9.125" style="69"/>
  </cols>
  <sheetData>
    <row r="1" spans="1:4" ht="17.399999999999999">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ht="2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ht="2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ht="2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ht="2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ht="24">
      <c r="A75" s="215" t="s">
        <v>250</v>
      </c>
      <c r="B75" s="216" t="s">
        <v>314</v>
      </c>
      <c r="C75" s="217" t="s">
        <v>315</v>
      </c>
      <c r="D75" s="217" t="s">
        <v>316</v>
      </c>
    </row>
    <row r="76" spans="1:4" ht="24">
      <c r="A76" s="215" t="s">
        <v>250</v>
      </c>
      <c r="B76" s="216" t="s">
        <v>317</v>
      </c>
      <c r="C76" s="217" t="s">
        <v>318</v>
      </c>
      <c r="D76" s="217" t="s">
        <v>319</v>
      </c>
    </row>
    <row r="77" spans="1:4" ht="24">
      <c r="A77" s="215" t="s">
        <v>320</v>
      </c>
      <c r="B77" s="216" t="s">
        <v>321</v>
      </c>
      <c r="C77" s="217" t="s">
        <v>322</v>
      </c>
      <c r="D77" s="217" t="s">
        <v>323</v>
      </c>
    </row>
    <row r="78" spans="1:4" ht="2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ht="2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48">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4">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ht="24">
      <c r="A150" s="215" t="s">
        <v>491</v>
      </c>
      <c r="B150" s="216" t="s">
        <v>504</v>
      </c>
      <c r="C150" s="217" t="s">
        <v>505</v>
      </c>
      <c r="D150" s="217" t="s">
        <v>506</v>
      </c>
    </row>
    <row r="151" spans="1:4" ht="2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ht="2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ht="24">
      <c r="A221" s="215" t="s">
        <v>684</v>
      </c>
      <c r="B221" s="216" t="s">
        <v>685</v>
      </c>
      <c r="C221" s="217" t="s">
        <v>686</v>
      </c>
      <c r="D221" s="217" t="s">
        <v>687</v>
      </c>
    </row>
    <row r="222" spans="1:4" ht="24">
      <c r="A222" s="215" t="s">
        <v>684</v>
      </c>
      <c r="B222" s="216" t="s">
        <v>688</v>
      </c>
      <c r="C222" s="217" t="s">
        <v>689</v>
      </c>
      <c r="D222" s="217" t="s">
        <v>690</v>
      </c>
    </row>
    <row r="223" spans="1:4">
      <c r="A223" s="215" t="s">
        <v>684</v>
      </c>
      <c r="B223" s="216" t="s">
        <v>691</v>
      </c>
      <c r="C223" s="217" t="s">
        <v>692</v>
      </c>
      <c r="D223" s="217" t="s">
        <v>693</v>
      </c>
    </row>
    <row r="224" spans="1:4" ht="24">
      <c r="A224" s="215" t="s">
        <v>684</v>
      </c>
      <c r="B224" s="216" t="s">
        <v>694</v>
      </c>
      <c r="C224" s="217" t="s">
        <v>695</v>
      </c>
      <c r="D224" s="217" t="s">
        <v>696</v>
      </c>
    </row>
    <row r="225" spans="1:4" ht="2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ht="2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ht="24">
      <c r="A255" s="215" t="s">
        <v>760</v>
      </c>
      <c r="B255" s="216" t="s">
        <v>779</v>
      </c>
      <c r="C255" s="217" t="s">
        <v>780</v>
      </c>
      <c r="D255" s="217" t="s">
        <v>124</v>
      </c>
    </row>
    <row r="256" spans="1:4" ht="2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ht="2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ht="24">
      <c r="A274" s="215" t="s">
        <v>760</v>
      </c>
      <c r="B274" s="216" t="s">
        <v>833</v>
      </c>
      <c r="C274" s="217" t="s">
        <v>834</v>
      </c>
      <c r="D274" s="217" t="s">
        <v>124</v>
      </c>
    </row>
    <row r="275" spans="1:4" ht="24">
      <c r="A275" s="215" t="s">
        <v>760</v>
      </c>
      <c r="B275" s="216" t="s">
        <v>835</v>
      </c>
      <c r="C275" s="217" t="s">
        <v>836</v>
      </c>
      <c r="D275" s="217" t="s">
        <v>124</v>
      </c>
    </row>
    <row r="276" spans="1:4" ht="2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ht="24">
      <c r="A300" s="215" t="s">
        <v>896</v>
      </c>
      <c r="B300" s="216" t="s">
        <v>909</v>
      </c>
      <c r="C300" s="217" t="s">
        <v>910</v>
      </c>
      <c r="D300" s="217" t="s">
        <v>911</v>
      </c>
    </row>
    <row r="301" spans="1:4" ht="2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ht="2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ht="2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ht="2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ht="2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ht="2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ht="2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ht="24">
      <c r="A404" s="215" t="s">
        <v>1160</v>
      </c>
      <c r="B404" s="216" t="s">
        <v>1164</v>
      </c>
      <c r="C404" s="217" t="s">
        <v>1165</v>
      </c>
      <c r="D404" s="217" t="s">
        <v>1166</v>
      </c>
    </row>
    <row r="405" spans="1:4" ht="24">
      <c r="A405" s="215" t="s">
        <v>1160</v>
      </c>
      <c r="B405" s="216" t="s">
        <v>1167</v>
      </c>
      <c r="C405" s="217" t="s">
        <v>1168</v>
      </c>
      <c r="D405" s="217" t="s">
        <v>1169</v>
      </c>
    </row>
    <row r="406" spans="1:4" ht="24">
      <c r="A406" s="215" t="s">
        <v>1160</v>
      </c>
      <c r="B406" s="216" t="s">
        <v>1170</v>
      </c>
      <c r="C406" s="217" t="s">
        <v>1171</v>
      </c>
      <c r="D406" s="217" t="s">
        <v>1172</v>
      </c>
    </row>
    <row r="407" spans="1:4" ht="24">
      <c r="A407" s="215" t="s">
        <v>1173</v>
      </c>
      <c r="B407" s="216" t="s">
        <v>1174</v>
      </c>
      <c r="C407" s="217" t="s">
        <v>1175</v>
      </c>
      <c r="D407" s="217" t="s">
        <v>1176</v>
      </c>
    </row>
    <row r="408" spans="1:4" ht="2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ht="2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ht="2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ht="2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ht="2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ht="24">
      <c r="A551" s="215" t="s">
        <v>1472</v>
      </c>
      <c r="B551" s="216" t="s">
        <v>275</v>
      </c>
      <c r="C551" s="217" t="s">
        <v>1509</v>
      </c>
      <c r="D551" s="217" t="s">
        <v>277</v>
      </c>
    </row>
    <row r="552" spans="1:4" ht="2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ht="2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ht="2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ht="2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ht="2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ht="2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ht="2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ht="2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ht="2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ht="2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ht="2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ht="2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ht="2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ht="2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ht="2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ht="2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ht="2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ht="2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ht="2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ht="2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ht="2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ht="2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ht="2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c r="A1074" s="215" t="s">
        <v>2688</v>
      </c>
      <c r="B1074" s="216" t="s">
        <v>287</v>
      </c>
      <c r="C1074" s="217" t="s">
        <v>2764</v>
      </c>
      <c r="D1074" s="217" t="s">
        <v>289</v>
      </c>
    </row>
    <row r="1075" spans="1:4">
      <c r="A1075" s="215" t="s">
        <v>2688</v>
      </c>
      <c r="B1075" s="216" t="s">
        <v>1117</v>
      </c>
      <c r="C1075" s="217" t="s">
        <v>2765</v>
      </c>
      <c r="D1075" s="217" t="s">
        <v>292</v>
      </c>
    </row>
    <row r="1076" spans="1:4" ht="2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ht="2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ht="2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44">
      <c r="A1108" s="215" t="s">
        <v>2825</v>
      </c>
      <c r="B1108" s="216" t="s">
        <v>2696</v>
      </c>
      <c r="C1108" s="217" t="s">
        <v>2828</v>
      </c>
      <c r="D1108" s="217" t="s">
        <v>124</v>
      </c>
    </row>
    <row r="1109" spans="1:4" ht="36">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300">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ht="24">
      <c r="A1130" s="215" t="s">
        <v>2825</v>
      </c>
      <c r="B1130" s="216" t="s">
        <v>2864</v>
      </c>
      <c r="C1130" s="217" t="s">
        <v>2865</v>
      </c>
      <c r="D1130" s="217" t="s">
        <v>124</v>
      </c>
    </row>
    <row r="1131" spans="1:4">
      <c r="A1131" s="215" t="s">
        <v>2825</v>
      </c>
      <c r="B1131" s="216" t="s">
        <v>2866</v>
      </c>
      <c r="C1131" s="217" t="s">
        <v>2867</v>
      </c>
      <c r="D1131" s="217" t="s">
        <v>124</v>
      </c>
    </row>
    <row r="1132" spans="1:4" ht="2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5">
      <c r="A1213" s="221" t="s">
        <v>3079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VXNXCRYNWJAY-425350350-2824</_dlc_DocId>
    <_dlc_DocIdUrl xmlns="fa7ed35a-250d-45d0-9580-0207d5f6dcb4">
      <Url>https://simr.cbr.ru/sites/ds/Home/Divisions/UDKFS/_layouts/15/DocIdRedir.aspx?ID=VXNXCRYNWJAY-425350350-2824</Url>
      <Description>VXNXCRYNWJAY-425350350-2824</Description>
    </_dlc_DocIdUrl>
  </documentManagement>
</p:properties>
</file>

<file path=customXml/itemProps1.xml><?xml version="1.0" encoding="utf-8"?>
<ds:datastoreItem xmlns:ds="http://schemas.openxmlformats.org/officeDocument/2006/customXml" ds:itemID="{F34F3D64-B501-4DE4-9BD0-2D9E17E9537B}">
  <ds:schemaRefs>
    <ds:schemaRef ds:uri="http://schemas.microsoft.com/sharepoint/events"/>
  </ds:schemaRefs>
</ds:datastoreItem>
</file>

<file path=customXml/itemProps2.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4.xml><?xml version="1.0" encoding="utf-8"?>
<ds:datastoreItem xmlns:ds="http://schemas.openxmlformats.org/officeDocument/2006/customXml" ds:itemID="{3DDF3E52-ED80-4E23-9F94-37D454E0BE9E}">
  <ds:schemaRefs>
    <ds:schemaRef ds:uri="http://schemas.microsoft.com/office/2006/documentManagement/types"/>
    <ds:schemaRef ds:uri="http://www.w3.org/XML/1998/namespace"/>
    <ds:schemaRef ds:uri="fa7ed35a-250d-45d0-9580-0207d5f6dcb4"/>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2022-02-24T15:15:16Z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7abea31b-7b20-48bd-911d-f762d6d8845c</vt:lpwstr>
  </property>
  <property fmtid="{D5CDD505-2E9C-101B-9397-08002B2CF9AE}" pid="3" name="ContentTypeId">
    <vt:lpwstr>0x0101003F846AAA4FEF3B4E992B155FB8EFC30B</vt:lpwstr>
  </property>
</Properties>
</file>