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<sst xmlns="http://schemas.openxmlformats.org/spreadsheetml/2006/main" count="3381" uniqueCount="1023">
  <si>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</si>
  <si>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</si>
  <si>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</si>
  <si>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</si>
  <si>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</si>
  <si>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</si>
  <si>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</si>
  <si>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</si>
  <si>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</si>
  <si>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</si>
  <si>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</si>
  <si>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</si>
  <si>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</si>
  <si>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</si>
  <si>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</si>
  <si>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</si>
  <si>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</si>
  <si>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</si>
  <si>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</si>
  <si>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</si>
  <si>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</si>
  <si>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</si>
  <si>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</si>
  <si>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</si>
  <si>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</si>
  <si>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</si>
  <si>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</si>
  <si>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</si>
  <si>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</si>
  <si>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</si>
  <si>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</si>
  <si>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</si>
  <si>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</si>
  <si>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</si>
  <si>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</si>
  <si>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</si>
  <si>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</si>
  <si>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</si>
  <si>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</si>
  <si>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</si>
  <si>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</si>
  <si>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</si>
  <si>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</si>
  <si>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</si>
  <si>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</si>
  <si>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</si>
  <si>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</si>
  <si>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</si>
  <si>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</si>
  <si>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</si>
  <si>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</si>
  <si>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</si>
  <si>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</si>
  <si>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</si>
  <si>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</si>
  <si>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</si>
  <si>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</si>
  <si>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</si>
  <si>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</si>
  <si>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</si>
  <si>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</si>
  <si>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</si>
  <si>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</si>
  <si>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</si>
  <si>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</si>
  <si>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</si>
  <si>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</si>
  <si>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</si>
  <si>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</si>
  <si>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</si>
  <si>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</si>
  <si>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</si>
  <si>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</si>
  <si>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</si>
  <si>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</si>
  <si>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</si>
  <si>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</si>
  <si>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</si>
  <si>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</si>
  <si>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</si>
  <si>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</si>
  <si>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</si>
  <si>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</si>
  <si>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</si>
  <si>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</si>
  <si>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</si>
  <si>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</si>
  <si>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</si>
  <si>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</si>
  <si>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</si>
  <si>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</si>
  <si>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</si>
  <si>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</si>
  <si>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</si>
  <si>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</si>
  <si>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</si>
  <si>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</si>
  <si>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</si>
  <si>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</si>
  <si>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</si>
  <si>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</si>
  <si>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</si>
  <si>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</si>
  <si>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</si>
  <si>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</si>
  <si>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</si>
  <si>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</si>
  <si>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</si>
  <si>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</si>
  <si>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</si>
  <si>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</si>
  <si>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</si>
  <si>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</si>
  <si>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</si>
  <si>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</si>
  <si>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</si>
  <si>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</si>
  <si>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</si>
  <si>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</si>
  <si>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</si>
  <si>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</si>
  <si>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</si>
  <si>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</si>
  <si>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</si>
  <si>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</si>
  <si>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</si>
  <si>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</si>
  <si>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</si>
  <si>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</si>
  <si>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</si>
  <si>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</si>
  <si>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</si>
  <si>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</si>
  <si>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</si>
  <si>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</si>
  <si>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</si>
  <si>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</si>
  <si>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</si>
  <si>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</si>
  <si>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</si>
  <si>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</si>
  <si>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</si>
  <si>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</si>
  <si>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</si>
  <si>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</si>
  <si>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</si>
  <si>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</si>
  <si>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</si>
  <si>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</si>
  <si>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</si>
  <si>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</si>
  <si>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</si>
  <si>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</si>
  <si>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</si>
  <si>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</si>
  <si>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</si>
  <si>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</si>
  <si>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</si>
  <si>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</si>
  <si>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</si>
  <si>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</si>
  <si>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</si>
  <si>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</si>
  <si>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</si>
  <si>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</si>
  <si>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</si>
  <si>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</si>
  <si>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</si>
  <si>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</si>
  <si>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</si>
  <si>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</si>
  <si>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</si>
  <si>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</si>
  <si>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</si>
  <si>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</si>
  <si>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</si>
  <si>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</si>
  <si>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</si>
  <si>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</si>
  <si>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</si>
  <si>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</si>
  <si>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</si>
  <si>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</si>
  <si>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</si>
  <si>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</si>
  <si>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</si>
  <si>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</si>
  <si>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</si>
  <si>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</si>
  <si>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</si>
  <si>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</si>
  <si>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</si>
  <si>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</si>
  <si>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</si>
  <si>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</si>
  <si>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</si>
  <si>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</si>
  <si>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</si>
  <si>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</si>
  <si>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</si>
  <si>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</si>
  <si>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</si>
  <si>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</si>
  <si>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</si>
  <si>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</si>
  <si>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</si>
  <si>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</si>
  <si>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</si>
  <si>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</si>
  <si>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</si>
  <si>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</si>
  <si>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</si>
  <si>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</si>
  <si>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</si>
  <si>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</si>
  <si>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</si>
  <si>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</si>
  <si>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</si>
  <si>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</si>
  <si>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</si>
  <si>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</si>
  <si>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</si>
  <si>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</si>
  <si>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</si>
  <si>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</si>
  <si>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</si>
  <si>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</si>
  <si>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</si>
  <si>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</si>
  <si>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</si>
  <si>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</si>
  <si>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</si>
  <si>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</si>
  <si>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</si>
  <si>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</si>
  <si>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</si>
  <si>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</si>
  <si>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</si>
  <si>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</si>
  <si>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</si>
  <si>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</si>
  <si>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</si>
  <si>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</si>
  <si>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</si>
  <si>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</si>
  <si>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</si>
  <si>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</si>
  <si>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</si>
  <si>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</si>
  <si>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</si>
  <si>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</si>
  <si>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</si>
  <si>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</si>
  <si>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</si>
  <si>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</si>
  <si>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</si>
  <si>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</si>
  <si>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</si>
  <si>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</si>
  <si>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</si>
  <si>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</si>
  <si>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</si>
  <si>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</si>
  <si>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</si>
  <si>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</si>
  <si>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</si>
  <si>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</si>
  <si>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</si>
  <si>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</si>
  <si>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</si>
  <si>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</si>
  <si>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</si>
  <si>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</si>
  <si>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</si>
  <si>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</si>
  <si>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</si>
  <si>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</si>
  <si>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</si>
  <si>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</si>
  <si>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</si>
  <si>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</si>
  <si>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</si>
  <si>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</si>
  <si>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</si>
  <si>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</si>
  <si>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</si>
  <si>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</si>
  <si>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</si>
  <si>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</si>
  <si>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</si>
  <si>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</si>
  <si>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</si>
  <si>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</si>
  <si>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</si>
  <si>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</si>
  <si>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</si>
  <si>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</si>
  <si>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</si>
  <si>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</si>
  <si>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</si>
  <si>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</si>
  <si>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</si>
  <si>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</si>
  <si>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</si>
  <si>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</si>
  <si>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</si>
  <si>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</si>
  <si>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</si>
  <si>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</si>
  <si>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</si>
  <si>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</si>
  <si>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</si>
  <si>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</si>
  <si>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</si>
  <si>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</si>
  <si>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</si>
  <si>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</si>
  <si>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</si>
  <si>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</si>
  <si>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</si>
  <si>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</si>
  <si>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</si>
  <si>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</si>
  <si>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</si>
  <si>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</si>
  <si>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</si>
  <si>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</si>
  <si>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</si>
  <si>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</si>
  <si>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</si>
  <si>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</si>
  <si>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</si>
  <si>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</si>
  <si>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</si>
  <si>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</si>
  <si>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</si>
  <si>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</si>
  <si>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</si>
  <si>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</si>
  <si>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</si>
  <si>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</si>
  <si>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</si>
  <si>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</si>
  <si>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</si>
  <si>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</si>
  <si>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</si>
  <si>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</si>
  <si>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</si>
  <si>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</si>
  <si>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</si>
  <si>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</si>
  <si>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</si>
  <si>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</si>
  <si>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</si>
  <si>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</si>
  <si>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</si>
  <si>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</si>
  <si>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</si>
  <si>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</si>
  <si>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</si>
  <si>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</si>
  <si>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</si>
  <si>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</si>
  <si>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</si>
  <si>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</si>
  <si>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</si>
  <si>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</si>
  <si>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</si>
  <si>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</si>
  <si>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</si>
  <si>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</si>
  <si>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</si>
  <si>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</si>
  <si>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</si>
  <si>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</si>
  <si>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</si>
  <si>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</si>
  <si>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</si>
  <si>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</si>
  <si>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</si>
  <si>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</si>
  <si>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</si>
  <si>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</si>
  <si>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</si>
  <si>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</si>
  <si>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</si>
  <si>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</si>
  <si>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</si>
  <si>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</si>
  <si>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</si>
  <si>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</si>
  <si>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</si>
  <si>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</si>
  <si>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</si>
  <si>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</si>
  <si>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</si>
  <si>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</si>
  <si>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</si>
  <si>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</si>
  <si>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</si>
  <si>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</si>
  <si>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</si>
  <si>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</si>
  <si>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</si>
  <si>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</si>
  <si>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</si>
  <si>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</si>
  <si>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</si>
  <si>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</si>
  <si>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</si>
  <si>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</si>
  <si>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</si>
  <si>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</si>
  <si>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</si>
  <si>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</si>
  <si>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</si>
  <si>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</si>
  <si>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</si>
  <si>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</si>
  <si>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</si>
  <si>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</si>
  <si>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</si>
  <si>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</si>
  <si>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</si>
  <si>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</si>
  <si>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</si>
  <si>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</si>
  <si>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</si>
  <si>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</si>
  <si>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</si>
  <si>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</si>
  <si>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</si>
  <si>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</si>
  <si>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</si>
  <si>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</si>
  <si>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</si>
  <si>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</si>
  <si>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</si>
  <si>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</si>
  <si>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</si>
  <si>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</si>
  <si>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</si>
  <si>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</si>
  <si>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</si>
  <si>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</si>
  <si>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</si>
  <si>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</si>
  <si>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</si>
  <si>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</si>
  <si>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</si>
  <si>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</si>
  <si>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</si>
  <si>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</si>
  <si>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</si>
  <si>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</si>
  <si>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</si>
  <si>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</si>
  <si>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</si>
  <si>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</si>
  <si>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</si>
  <si>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</si>
  <si>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</si>
  <si>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</si>
  <si>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</si>
  <si>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</si>
  <si>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</si>
  <si>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</si>
  <si>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</si>
  <si>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</si>
  <si>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</si>
  <si>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</si>
  <si>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</si>
  <si>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</si>
  <si>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</si>
  <si>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</si>
  <si>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</si>
  <si>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</si>
  <si>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</si>
  <si>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</si>
  <si>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</si>
  <si>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</si>
  <si>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</si>
  <si>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</si>
  <si>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</si>
  <si>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</si>
  <si>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</si>
  <si>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</si>
  <si>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</si>
  <si>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</si>
  <si>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</si>
  <si>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</si>
  <si>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</si>
  <si>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</si>
  <si>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</si>
  <si>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</si>
  <si>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</si>
  <si>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</si>
  <si>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</si>
  <si>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</si>
  <si>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</si>
  <si>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</si>
  <si>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</si>
  <si>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</si>
  <si>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</si>
  <si>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</si>
  <si>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</si>
  <si>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</si>
  <si>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</si>
  <si>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</si>
  <si>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</si>
  <si>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</si>
  <si>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</si>
  <si>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</si>
  <si>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</si>
  <si>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</si>
  <si>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</si>
  <si>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</si>
  <si>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</si>
  <si>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</si>
  <si>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</si>
  <si>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</si>
  <si>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</si>
  <si>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</si>
  <si>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</si>
  <si>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</si>
  <si>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</si>
  <si>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</si>
  <si>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</si>
  <si>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</si>
  <si>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</si>
  <si>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</si>
  <si>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</si>
  <si>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</si>
  <si>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</si>
  <si>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</si>
  <si>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</si>
  <si>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</si>
  <si>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</si>
  <si>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</si>
  <si>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</si>
  <si>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</si>
  <si>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</si>
  <si>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</si>
  <si>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</si>
  <si>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</si>
  <si>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</si>
  <si>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</si>
  <si>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</si>
  <si>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</si>
  <si>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</si>
  <si>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</si>
  <si>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</si>
  <si>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</si>
  <si>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</si>
  <si>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</si>
  <si>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</si>
  <si>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</si>
  <si>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</si>
  <si>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</si>
  <si>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</si>
  <si>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</si>
  <si>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</si>
  <si>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</si>
  <si>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</si>
  <si>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</si>
  <si>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</si>
  <si>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</si>
  <si>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</si>
  <si>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</si>
  <si>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</si>
  <si>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</si>
  <si>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</si>
  <si>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</si>
  <si>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</si>
  <si>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</si>
  <si>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</si>
  <si>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</si>
  <si>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</si>
  <si>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</si>
  <si>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</si>
  <si>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</si>
  <si>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</si>
  <si>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</si>
  <si>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</si>
  <si>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</si>
  <si>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</si>
  <si>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</si>
  <si>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</si>
  <si>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</si>
  <si>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</si>
  <si>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</si>
  <si>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</si>
  <si>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</si>
  <si>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</si>
  <si>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</si>
  <si>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</si>
  <si>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</si>
  <si>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</si>
  <si>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</si>
  <si>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</si>
  <si>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</si>
  <si>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</si>
  <si>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</si>
  <si>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</si>
  <si>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</si>
  <si>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</si>
  <si>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</si>
  <si>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</si>
  <si>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</si>
  <si>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</si>
  <si>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</si>
  <si>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</si>
  <si>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</si>
  <si>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</si>
  <si>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</si>
  <si>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</si>
  <si>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</si>
  <si>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</si>
  <si>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</si>
  <si>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</si>
  <si>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</si>
  <si>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</si>
  <si>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</si>
  <si>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</si>
  <si>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</si>
  <si>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</si>
  <si>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</si>
  <si>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</si>
  <si>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</si>
  <si>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</si>
  <si>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</si>
  <si>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</si>
  <si>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</si>
  <si>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</si>
  <si>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</si>
  <si>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</si>
  <si>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</si>
  <si>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</si>
  <si>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</si>
  <si>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</si>
  <si>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</si>
  <si>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</si>
  <si>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</si>
  <si>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</si>
  <si>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</si>
  <si>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</si>
  <si>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</si>
  <si>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</si>
  <si>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</si>
  <si>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</si>
  <si>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</si>
  <si>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</si>
  <si>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</si>
  <si>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</si>
  <si>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</si>
  <si>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</si>
  <si>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</si>
  <si>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</si>
  <si>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</si>
  <si>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</si>
  <si>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</si>
  <si>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</si>
  <si>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</si>
  <si>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</si>
  <si>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</si>
  <si>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</si>
  <si>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</si>
  <si>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</si>
  <si>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</si>
  <si>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</si>
  <si>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</si>
  <si>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</si>
  <si>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</si>
  <si>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</si>
  <si>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</si>
  <si>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</si>
  <si>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</si>
  <si>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</si>
  <si>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</si>
  <si>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</si>
  <si>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</si>
  <si>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</si>
  <si>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</si>
  <si>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</si>
  <si>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</si>
  <si>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</si>
  <si>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</si>
  <si>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</si>
  <si>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</si>
  <si>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</si>
  <si>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</si>
  <si>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</si>
  <si>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</si>
  <si>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</si>
  <si>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</si>
  <si>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</si>
  <si>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</si>
  <si>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</si>
  <si>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</si>
  <si>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</si>
  <si>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</si>
  <si>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</si>
  <si>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</si>
  <si>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</si>
  <si>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</si>
  <si>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</si>
  <si>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</si>
  <si>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</si>
  <si>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</si>
  <si>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</si>
  <si>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</si>
  <si>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</si>
  <si>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</si>
  <si>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</si>
  <si>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</si>
  <si>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</si>
  <si>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</si>
  <si>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</si>
  <si>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</si>
  <si>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</si>
  <si>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</si>
  <si>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</si>
  <si>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</si>
  <si>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</si>
  <si>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</si>
  <si>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</si>
  <si>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</si>
  <si>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</si>
  <si>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</si>
  <si>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</si>
  <si>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</si>
  <si>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</si>
  <si>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</si>
  <si>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</si>
  <si>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</si>
  <si>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</si>
  <si>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</si>
  <si>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</si>
  <si>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</si>
  <si>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</si>
  <si>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</si>
  <si>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</si>
  <si>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</si>
  <si>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</si>
  <si>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</si>
  <si>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</si>
  <si>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</si>
  <si>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</si>
  <si>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</si>
  <si>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</si>
  <si>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</si>
  <si>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</si>
  <si>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</si>
  <si>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</si>
  <si>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</si>
  <si>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</si>
  <si>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</si>
  <si>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</si>
  <si>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</si>
  <si>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</si>
  <si>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</si>
  <si>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</si>
  <si>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</si>
  <si>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</si>
  <si>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</si>
  <si>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</si>
  <si>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</si>
  <si>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</si>
  <si>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</si>
  <si>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</si>
  <si>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</si>
  <si>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</si>
  <si>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</si>
  <si>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</si>
  <si>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</si>
  <si>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</si>
  <si>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</si>
  <si>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</si>
  <si>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</si>
  <si>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</si>
  <si>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</si>
  <si>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</si>
  <si>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</si>
  <si>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</si>
  <si>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</si>
  <si>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</si>
  <si>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</si>
  <si>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</si>
  <si>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</si>
  <si>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</si>
  <si>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</si>
  <si>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</si>
  <si>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</si>
  <si>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</si>
  <si>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</si>
  <si>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</si>
  <si>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</si>
  <si>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</si>
  <si>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</si>
  <si>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</si>
  <si>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</si>
  <si>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</si>
  <si>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</si>
  <si>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</si>
  <si>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</si>
  <si>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</si>
  <si>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</si>
  <si>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</si>
  <si>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</si>
  <si>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</si>
  <si>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</si>
  <si>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</si>
  <si>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</si>
  <si>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</si>
  <si>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</si>
  <si>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</si>
  <si>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</si>
  <si>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</si>
  <si>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</si>
  <si>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</si>
  <si>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</si>
  <si>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</si>
  <si>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</si>
  <si>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</si>
  <si>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</si>
  <si>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</si>
  <si>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</si>
  <si>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</si>
  <si>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</si>
  <si>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</si>
  <si>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</si>
  <si>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</si>
  <si>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</si>
  <si>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</si>
  <si>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</si>
  <si>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</si>
  <si>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</si>
  <si>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</si>
  <si>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</si>
  <si>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</si>
  <si>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</si>
  <si>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</si>
  <si>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</si>
  <si>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</si>
  <si>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</si>
  <si>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</si>
  <si>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</si>
  <si>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</si>
  <si>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</si>
  <si>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</si>
  <si>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</si>
  <si>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</si>
  <si>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</si>
  <si>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</si>
  <si>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</si>
  <si>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</si>
  <si>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</si>
  <si>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</si>
  <si>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</si>
  <si>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</si>
  <si>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</si>
  <si>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</si>
  <si>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</si>
  <si>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</si>
  <si>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</si>
  <si>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</si>
  <si>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</si>
  <si>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</si>
  <si>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</si>
  <si>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</si>
  <si>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</si>
  <si>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</si>
  <si>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</si>
  <si>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</si>
  <si>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</si>
  <si>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</si>
  <si>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</si>
  <si>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</si>
  <si>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</si>
  <si>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</si>
  <si>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</si>
  <si>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</si>
  <si>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</si>
  <si>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</si>
  <si>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</si>
  <si>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</si>
  <si>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</si>
  <si>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</si>
  <si>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</si>
  <si>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</si>
  <si>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</si>
  <si>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</si>
  <si>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</si>
  <si>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</si>
  <si>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</si>
  <si>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</si>
  <si>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</si>
  <si>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</si>
  <si>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</si>
  <si>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</si>
  <si>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</si>
  <si>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</si>
  <si>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</si>
  <si>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</si>
  <si>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</si>
  <si>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</si>
  <si>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</si>
  <si>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</si>
  <si>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</si>
  <si>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</si>
  <si>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</si>
  <si>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</si>
  <si>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</si>
  <si>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</si>
  <si>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</si>
  <si>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</si>
  <si>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</si>
  <si>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</si>
  <si>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</si>
  <si>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</si>
  <si>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</si>
  <si>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</si>
  <si>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</si>
  <si>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</si>
  <si>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</si>
  <si>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</si>
  <si>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</si>
  <si>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</si>
  <si>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</si>
  <si>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</si>
  <si>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</si>
  <si>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</si>
  <si>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</si>
  <si>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</si>
  <si>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</si>
  <si>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</si>
  <si>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</si>
  <si>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</si>
  <si>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</si>
  <si>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</si>
  <si>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</si>
  <si>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</si>
  <si>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</si>
  <si>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</si>
  <si>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</si>
  <si>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</si>
  <si>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</si>
  <si>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</si>
  <si>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</si>
  <si>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</si>
  <si>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</si>
  <si>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</si>
  <si>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</si>
  <si>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</si>
  <si>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</si>
  <si>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</si>
  <si>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</si>
  <si>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</si>
  <si>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</si>
  <si>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</si>
  <si>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</si>
  <si>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18</t>
  </si>
  <si>
    <t>Г. МОСКВА</t>
  </si>
  <si>
    <t>НИЖЕГОРОДСКАЯ ОБЛАСТЬ</t>
  </si>
  <si>
    <t>Г. САНКТ-ПЕТЕРБУРГ</t>
  </si>
  <si>
    <t>МОСКОВСКАЯ ОБЛАСТЬ</t>
  </si>
  <si>
    <t>ТЮМЕНСКАЯ ОБЛАСТЬ</t>
  </si>
  <si>
    <t>САМАРСКАЯ ОБЛАСТЬ</t>
  </si>
  <si>
    <t>РЕСПУБЛИКА ТАТАРСТАН (ТАТАРСТАН)</t>
  </si>
  <si>
    <t>КАБАРДИНО-БАЛКАРСКАЯ РЕСПУБЛИКА</t>
  </si>
  <si>
    <t>СВЕРДЛОВСКАЯ ОБЛАСТЬ</t>
  </si>
  <si>
    <t>ОМСКАЯ ОБЛАСТЬ</t>
  </si>
  <si>
    <t>КАЛУЖСКАЯ ОБЛАСТЬ</t>
  </si>
  <si>
    <t>КИРОВСКАЯ ОБЛАСТЬ</t>
  </si>
  <si>
    <t>ТВЕРСКАЯ ОБЛАСТЬ</t>
  </si>
  <si>
    <t>УДМУРТСКАЯ РЕСПУБЛИКА</t>
  </si>
  <si>
    <t>НОВОСИБИРСКАЯ ОБЛАСТЬ</t>
  </si>
  <si>
    <t>ХАБАРОВСКИЙ КРАЙ</t>
  </si>
  <si>
    <t>ВОЛОГОДСКАЯ ОБЛАСТЬ</t>
  </si>
  <si>
    <t>САРАТОВСКАЯ ОБЛАСТЬ</t>
  </si>
  <si>
    <t>КРАСНОДАРСКИЙ КРАЙ</t>
  </si>
  <si>
    <t>РЕСПУБЛИКА СЕВЕРНАЯ ОСЕТИЯ-АЛАНИЯ</t>
  </si>
  <si>
    <t>РЕСПУБЛИКА ДАГЕСТАН</t>
  </si>
  <si>
    <t>ТАМБОВСКАЯ ОБЛАСТЬ</t>
  </si>
  <si>
    <t>ЧЕЛЯБИНСКАЯ ОБЛАСТЬ</t>
  </si>
  <si>
    <t>РЕСПУБЛИКА БАШКОРТОСТАН</t>
  </si>
  <si>
    <t>ИВАНОВСКАЯ ОБЛАСТЬ</t>
  </si>
  <si>
    <t>РОСТОВСКАЯ ОБЛАСТЬ</t>
  </si>
  <si>
    <t>РЕСПУБЛИКА КОМИ</t>
  </si>
  <si>
    <t>ЧУВАШСКАЯ РЕСПУБЛИКА - ЧУВАШИЯ</t>
  </si>
  <si>
    <t>ЛИПЕЦКАЯ ОБЛАСТЬ</t>
  </si>
  <si>
    <t>ИРКУТСКАЯ ОБЛАСТЬ</t>
  </si>
  <si>
    <t>ОРЕНБУРГСКАЯ ОБЛАСТЬ</t>
  </si>
  <si>
    <t>РЯЗАНСКАЯ ОБЛАСТЬ</t>
  </si>
  <si>
    <t>ПСКОВСКАЯ ОБЛАСТЬ</t>
  </si>
  <si>
    <t>АЛТАЙСКИЙ КРАЙ</t>
  </si>
  <si>
    <t>РЕСПУБЛИКА САХА (ЯКУТИЯ)</t>
  </si>
  <si>
    <t>ПЕРМСКИЙ КРАЙ</t>
  </si>
  <si>
    <t>УЛЬЯНОВСКАЯ ОБЛАСТЬ</t>
  </si>
  <si>
    <t>РЕСПУБЛИКА МОРДОВИЯ</t>
  </si>
  <si>
    <t>СМОЛЕНСКАЯ ОБЛАСТЬ</t>
  </si>
  <si>
    <t>КУРСКАЯ ОБЛАСТЬ</t>
  </si>
  <si>
    <t>СТАВРОПОЛЬСКИЙ КРАЙ</t>
  </si>
  <si>
    <t>КАРАЧАЕВО-ЧЕРКЕССКАЯ РЕСПУБЛИКА</t>
  </si>
  <si>
    <t>БЕЛГОРОДСКАЯ ОБЛАСТЬ</t>
  </si>
  <si>
    <t>КЕМЕРОВСКАЯ ОБЛАСТЬ</t>
  </si>
  <si>
    <t>КРАСНОЯРСКИЙ КРАЙ</t>
  </si>
  <si>
    <t>ЛЕНИНГРАДСКАЯ ОБЛАСТЬ</t>
  </si>
  <si>
    <t>ТУЛЬСКАЯ ОБЛАСТЬ</t>
  </si>
  <si>
    <t>ПРИМОРСКИЙ КРАЙ</t>
  </si>
  <si>
    <t>ВЛАДИМИРСКАЯ ОБЛАСТЬ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</si>
  <si>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</si>
  <si>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</si>
  <si>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</si>
  <si>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</si>
  <si>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</si>
  <si>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КОРЕЯ, РЕСПУБЛИКА</t>
  </si>
  <si>
    <t>КОРЕЯ, НАРОДНО-ДЕМОКРАТИЧЕСКАЯ РЕСПУБЛИКА</t>
  </si>
  <si>
    <t>1. Число рабочих дней отчетного периода (январь 2013 года)</t>
  </si>
  <si>
    <t>Структура оборота валют по кассовым сделкам и форвардным контрактам в январе 2013 года (млн.долл. США)</t>
  </si>
  <si>
    <t>в январе 2013 года  (млн.долл. США)</t>
  </si>
  <si>
    <t>Структура оборота внутреннего валютного рынка по методу исполнения сделок в январе 2013 года</t>
  </si>
  <si>
    <t>Turnover in nominal or notional principal amounts in January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</si>
</sst>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  <numFmt numFmtId="231" formatCode="#,##0.00_ ;[Red]\-#,##0.00\ 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231" fontId="79" fillId="0" borderId="0" xfId="12" applyNumberFormat="1"/>
    <xf numFmtId="3" fontId="0" fillId="2" borderId="0" xfId="0" applyNumberFormat="1" applyFill="1" applyProtection="1">
      <protection locked="0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7DC-4662-80CF-CBFA32771C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DC-4662-80CF-CBFA32771C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DC-4662-80CF-CBFA32771C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DC-4662-80CF-CBFA32771C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DC-4662-80CF-CBFA32771C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DC-4662-80CF-CBFA32771C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DC-4662-80CF-CBFA32771C6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DC-4662-80CF-CBFA32771C6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DC-4662-80CF-CBFA32771C6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DC-4662-80CF-CBFA32771C6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DC-4662-80CF-CBFA32771C6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DC-4662-80CF-CBFA32771C6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7DC-4662-80CF-CBFA32771C6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7DC-4662-80CF-CBFA32771C6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7DC-4662-80CF-CBFA32771C6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7DC-4662-80CF-CBFA32771C6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7DC-4662-80CF-CBFA32771C6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7DC-4662-80CF-CBFA32771C6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7DC-4662-80CF-CBFA32771C6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7DC-4662-80CF-CBFA32771C6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7DC-4662-80CF-CBFA32771C6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7DC-4662-80CF-CBFA32771C6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7DC-4662-80CF-CBFA32771C6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7DC-4662-80CF-CBFA32771C6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7DC-4662-80CF-CBFA32771C6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7DC-4662-80CF-CBFA32771C6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7DC-4662-80CF-CBFA32771C6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7DC-4662-80CF-CBFA32771C6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7DC-4662-80CF-CBFA32771C6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7DC-4662-80CF-CBFA32771C6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7DC-4662-80CF-CBFA32771C6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7DC-4662-80CF-CBFA32771C6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7DC-4662-80CF-CBFA32771C6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7DC-4662-80CF-CBFA32771C6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7DC-4662-80CF-CBFA32771C6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7DC-4662-80CF-CBFA32771C6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7DC-4662-80CF-CBFA32771C6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7DC-4662-80CF-CBFA32771C6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7DC-4662-80CF-CBFA32771C6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7DC-4662-80CF-CBFA32771C6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7DC-4662-80CF-CBFA32771C6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7DC-4662-80CF-CBFA32771C6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7DC-4662-80CF-CBFA32771C6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7DC-4662-80CF-CBFA32771C6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E7DC-4662-80CF-CBFA32771C6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E7DC-4662-80CF-CBFA32771C6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E7DC-4662-80CF-CBFA32771C6F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МОСКОВСКАЯ ОБЛАСТЬ</c:v>
                </c:pt>
                <c:pt idx="4">
                  <c:v>ТЮМЕНСКАЯ ОБЛАСТЬ</c:v>
                </c:pt>
                <c:pt idx="5">
                  <c:v>САМАРСКАЯ ОБЛАСТЬ</c:v>
                </c:pt>
                <c:pt idx="6">
                  <c:v>РЕСПУБЛИКА ТАТАРСТАН (ТАТАРСТАН)</c:v>
                </c:pt>
                <c:pt idx="7">
                  <c:v>КАБАРДИНО-БАЛКАРСКАЯ РЕСПУБЛИКА</c:v>
                </c:pt>
                <c:pt idx="8">
                  <c:v>СВЕРДЛОВСКАЯ ОБЛАСТЬ</c:v>
                </c:pt>
                <c:pt idx="9">
                  <c:v>ОМСКАЯ ОБЛАСТЬ</c:v>
                </c:pt>
                <c:pt idx="10">
                  <c:v>КАЛУЖСКАЯ ОБЛАСТЬ</c:v>
                </c:pt>
                <c:pt idx="11">
                  <c:v>КИРОВСКАЯ ОБЛАСТЬ</c:v>
                </c:pt>
                <c:pt idx="12">
                  <c:v>ТВЕРСКАЯ ОБЛАСТЬ</c:v>
                </c:pt>
                <c:pt idx="13">
                  <c:v>УДМУРТСКАЯ РЕСПУБЛИКА</c:v>
                </c:pt>
                <c:pt idx="14">
                  <c:v>НОВОСИБИРСКАЯ ОБЛАСТЬ</c:v>
                </c:pt>
                <c:pt idx="15">
                  <c:v>ХАБАРОВСКИЙ КРАЙ</c:v>
                </c:pt>
                <c:pt idx="16">
                  <c:v>ВОЛОГОДСКАЯ ОБЛАСТЬ</c:v>
                </c:pt>
                <c:pt idx="17">
                  <c:v>САРАТОВСКАЯ ОБЛАСТЬ</c:v>
                </c:pt>
                <c:pt idx="18">
                  <c:v>КРАСНОДАРСКИЙ КРАЙ</c:v>
                </c:pt>
                <c:pt idx="19">
                  <c:v>РЕСПУБЛИКА СЕВЕРНАЯ ОСЕТИЯ-АЛАНИЯ</c:v>
                </c:pt>
                <c:pt idx="20">
                  <c:v>РЕСПУБЛИКА ДАГЕСТАН</c:v>
                </c:pt>
                <c:pt idx="21">
                  <c:v>ТАМБОВСКАЯ ОБЛАСТЬ</c:v>
                </c:pt>
                <c:pt idx="22">
                  <c:v>ЧЕЛЯБИНСКАЯ ОБЛАСТЬ</c:v>
                </c:pt>
                <c:pt idx="23">
                  <c:v>РЕСПУБЛИКА БАШКОРТОСТАН</c:v>
                </c:pt>
                <c:pt idx="24">
                  <c:v>ИВАНОВСКАЯ ОБЛАСТЬ</c:v>
                </c:pt>
                <c:pt idx="25">
                  <c:v>РОСТОВСКАЯ ОБЛАСТЬ</c:v>
                </c:pt>
                <c:pt idx="26">
                  <c:v>РЕСПУБЛИКА КОМИ</c:v>
                </c:pt>
                <c:pt idx="27">
                  <c:v>ЧУВАШСКАЯ РЕСПУБЛИКА - ЧУВАШИЯ</c:v>
                </c:pt>
                <c:pt idx="28">
                  <c:v>ЛИПЕЦКАЯ ОБЛАСТЬ</c:v>
                </c:pt>
                <c:pt idx="29">
                  <c:v>ИРКУТСКАЯ ОБЛАСТЬ</c:v>
                </c:pt>
                <c:pt idx="30">
                  <c:v>ОРЕНБУРГСКАЯ ОБЛАСТЬ</c:v>
                </c:pt>
                <c:pt idx="31">
                  <c:v>РЯЗАНСКАЯ ОБЛАСТЬ</c:v>
                </c:pt>
                <c:pt idx="32">
                  <c:v>ПСКОВСКАЯ ОБЛАСТЬ</c:v>
                </c:pt>
                <c:pt idx="33">
                  <c:v>АЛТАЙСКИЙ КРАЙ</c:v>
                </c:pt>
                <c:pt idx="34">
                  <c:v>РЕСПУБЛИКА САХА (ЯКУТИЯ)</c:v>
                </c:pt>
                <c:pt idx="35">
                  <c:v>ПЕРМСКИЙ КРАЙ</c:v>
                </c:pt>
                <c:pt idx="36">
                  <c:v>УЛЬЯНОВСКАЯ ОБЛАСТЬ</c:v>
                </c:pt>
                <c:pt idx="37">
                  <c:v>РЕСПУБЛИКА МОРДОВИЯ</c:v>
                </c:pt>
                <c:pt idx="38">
                  <c:v>СМОЛЕНСКАЯ ОБЛАСТЬ</c:v>
                </c:pt>
                <c:pt idx="39">
                  <c:v>КУРСКАЯ ОБЛАСТЬ</c:v>
                </c:pt>
                <c:pt idx="40">
                  <c:v>СТАВРОПОЛЬСКИЙ КРАЙ</c:v>
                </c:pt>
                <c:pt idx="41">
                  <c:v>КАРАЧАЕВО-ЧЕРКЕССКАЯ РЕСПУБЛИКА</c:v>
                </c:pt>
                <c:pt idx="42">
                  <c:v>БЕЛГОРОДСКАЯ ОБЛАСТЬ</c:v>
                </c:pt>
                <c:pt idx="43">
                  <c:v>КЕМЕРОВСКАЯ ОБЛАСТЬ</c:v>
                </c:pt>
                <c:pt idx="44">
                  <c:v>КРАСНОЯРСКИЙ КРАЙ</c:v>
                </c:pt>
                <c:pt idx="45">
                  <c:v>ЛЕНИНГРАДСКАЯ ОБЛАСТЬ</c:v>
                </c:pt>
                <c:pt idx="46">
                  <c:v>ТУЛЬСКАЯ ОБЛАСТЬ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70.319558002280672</c:v>
                </c:pt>
                <c:pt idx="1">
                  <c:v>21.803912373815493</c:v>
                </c:pt>
                <c:pt idx="2">
                  <c:v>3.9650092908996495</c:v>
                </c:pt>
                <c:pt idx="3">
                  <c:v>0.84415671449711194</c:v>
                </c:pt>
                <c:pt idx="4">
                  <c:v>0.7297417775464683</c:v>
                </c:pt>
                <c:pt idx="5">
                  <c:v>0.38204097476963012</c:v>
                </c:pt>
                <c:pt idx="6">
                  <c:v>0.26242531675786163</c:v>
                </c:pt>
                <c:pt idx="7">
                  <c:v>0.20605180052608393</c:v>
                </c:pt>
                <c:pt idx="8">
                  <c:v>0.13844153885051252</c:v>
                </c:pt>
                <c:pt idx="9">
                  <c:v>8.4324045100132486E-2</c:v>
                </c:pt>
                <c:pt idx="10">
                  <c:v>8.3605513889137548E-2</c:v>
                </c:pt>
                <c:pt idx="11">
                  <c:v>7.7294644425949285E-2</c:v>
                </c:pt>
                <c:pt idx="12">
                  <c:v>7.7125595017389026E-2</c:v>
                </c:pt>
                <c:pt idx="13">
                  <c:v>6.8867249546340062E-2</c:v>
                </c:pt>
                <c:pt idx="14">
                  <c:v>6.8084805105762286E-2</c:v>
                </c:pt>
                <c:pt idx="15">
                  <c:v>6.0268931297843886E-2</c:v>
                </c:pt>
                <c:pt idx="16">
                  <c:v>5.9074945983850602E-2</c:v>
                </c:pt>
                <c:pt idx="17">
                  <c:v>5.0705751128103542E-2</c:v>
                </c:pt>
                <c:pt idx="18">
                  <c:v>4.7855644857201868E-2</c:v>
                </c:pt>
                <c:pt idx="19">
                  <c:v>4.5514782894861744E-2</c:v>
                </c:pt>
                <c:pt idx="20">
                  <c:v>4.4228215732089744E-2</c:v>
                </c:pt>
                <c:pt idx="21">
                  <c:v>4.4063005072473245E-2</c:v>
                </c:pt>
                <c:pt idx="22">
                  <c:v>4.2214172226182553E-2</c:v>
                </c:pt>
                <c:pt idx="23">
                  <c:v>4.087311874368503E-2</c:v>
                </c:pt>
                <c:pt idx="24">
                  <c:v>3.5252790559379049E-2</c:v>
                </c:pt>
                <c:pt idx="25">
                  <c:v>3.5161795651021746E-2</c:v>
                </c:pt>
                <c:pt idx="26">
                  <c:v>3.2681365199391257E-2</c:v>
                </c:pt>
                <c:pt idx="27">
                  <c:v>3.215349443301261E-2</c:v>
                </c:pt>
                <c:pt idx="28">
                  <c:v>3.0344809317886696E-2</c:v>
                </c:pt>
                <c:pt idx="29">
                  <c:v>2.6009919887585834E-2</c:v>
                </c:pt>
                <c:pt idx="30">
                  <c:v>2.5767716969929508E-2</c:v>
                </c:pt>
                <c:pt idx="31">
                  <c:v>2.5673819599427425E-2</c:v>
                </c:pt>
                <c:pt idx="32">
                  <c:v>2.3551194320641344E-2</c:v>
                </c:pt>
                <c:pt idx="33">
                  <c:v>2.2167737846052735E-2</c:v>
                </c:pt>
                <c:pt idx="34">
                  <c:v>1.9321431459179896E-2</c:v>
                </c:pt>
                <c:pt idx="35">
                  <c:v>1.6838576448444251E-2</c:v>
                </c:pt>
                <c:pt idx="36">
                  <c:v>1.6068216285914264E-2</c:v>
                </c:pt>
                <c:pt idx="37">
                  <c:v>1.4877566075782776E-2</c:v>
                </c:pt>
                <c:pt idx="38">
                  <c:v>1.2136960683626827E-2</c:v>
                </c:pt>
                <c:pt idx="39">
                  <c:v>1.0691904111127255E-2</c:v>
                </c:pt>
                <c:pt idx="40">
                  <c:v>9.7910415270208422E-3</c:v>
                </c:pt>
                <c:pt idx="41">
                  <c:v>8.472106844404588E-3</c:v>
                </c:pt>
                <c:pt idx="42">
                  <c:v>7.1675269815408725E-3</c:v>
                </c:pt>
                <c:pt idx="43">
                  <c:v>6.3767101541534147E-3</c:v>
                </c:pt>
                <c:pt idx="44">
                  <c:v>5.9522167630054103E-3</c:v>
                </c:pt>
                <c:pt idx="45">
                  <c:v>5.9144416493123056E-3</c:v>
                </c:pt>
                <c:pt idx="46">
                  <c:v>5.6572768254526439E-3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E7DC-4662-80CF-CBFA3277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68-4760-8FF1-5C3F232BC5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68-4760-8FF1-5C3F232BC5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68-4760-8FF1-5C3F232BC5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68-4760-8FF1-5C3F232BC5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68-4760-8FF1-5C3F232BC5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68-4760-8FF1-5C3F232BC5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68-4760-8FF1-5C3F232BC5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68-4760-8FF1-5C3F232BC5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268-4760-8FF1-5C3F232BC5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68-4760-8FF1-5C3F232BC5F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268-4760-8FF1-5C3F232BC5F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68-4760-8FF1-5C3F232BC5F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268-4760-8FF1-5C3F232BC5F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268-4760-8FF1-5C3F232BC5F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268-4760-8FF1-5C3F232BC5F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268-4760-8FF1-5C3F232BC5F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268-4760-8FF1-5C3F232BC5F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268-4760-8FF1-5C3F232BC5F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268-4760-8FF1-5C3F232BC5F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268-4760-8FF1-5C3F232BC5F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268-4760-8FF1-5C3F232BC5F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268-4760-8FF1-5C3F232BC5F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268-4760-8FF1-5C3F232BC5FF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ПРИМОРСКИЙ КРАЙ</c:v>
                </c:pt>
                <c:pt idx="6">
                  <c:v>НОВОСИБИРСКАЯ ОБЛАСТЬ</c:v>
                </c:pt>
                <c:pt idx="7">
                  <c:v>МОСКОВСКАЯ ОБЛАСТЬ</c:v>
                </c:pt>
                <c:pt idx="8">
                  <c:v>СВЕРДЛОВСКАЯ ОБЛАСТЬ</c:v>
                </c:pt>
                <c:pt idx="9">
                  <c:v>УДМУРТСКАЯ РЕСПУБЛИКА</c:v>
                </c:pt>
                <c:pt idx="10">
                  <c:v>САМАРСКАЯ ОБЛАСТЬ</c:v>
                </c:pt>
                <c:pt idx="11">
                  <c:v>ХАБАРОВСКИЙ КРАЙ</c:v>
                </c:pt>
                <c:pt idx="12">
                  <c:v>РЕСПУБЛИКА ТАТАРСТАН (ТАТАРСТАН)</c:v>
                </c:pt>
                <c:pt idx="13">
                  <c:v>РОСТОВСКАЯ ОБЛАСТЬ</c:v>
                </c:pt>
                <c:pt idx="14">
                  <c:v>ТВЕРСКАЯ ОБЛАСТЬ</c:v>
                </c:pt>
                <c:pt idx="15">
                  <c:v>ВЛАДИМИРСКАЯ ОБЛАСТЬ</c:v>
                </c:pt>
                <c:pt idx="16">
                  <c:v>КРАСНОДАРСКИЙ КРАЙ</c:v>
                </c:pt>
                <c:pt idx="17">
                  <c:v>КАБАРДИНО-БАЛКАРСКАЯ РЕСПУБЛИКА</c:v>
                </c:pt>
                <c:pt idx="18">
                  <c:v>КАЛУЖСКАЯ ОБЛАСТЬ</c:v>
                </c:pt>
                <c:pt idx="19">
                  <c:v>РЕСПУБЛИКА МОРДОВИЯ</c:v>
                </c:pt>
                <c:pt idx="20">
                  <c:v>РЕСПУБЛИКА ДАГЕСТАН</c:v>
                </c:pt>
                <c:pt idx="21">
                  <c:v>ВОЛОГОДСКАЯ ОБЛАСТЬ</c:v>
                </c:pt>
                <c:pt idx="22">
                  <c:v>ЧЕЛЯБИНСКАЯ ОБЛАСТЬ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96.242970113448507</c:v>
                </c:pt>
                <c:pt idx="1">
                  <c:v>1.7630901073413454</c:v>
                </c:pt>
                <c:pt idx="2">
                  <c:v>0.68280885687843595</c:v>
                </c:pt>
                <c:pt idx="3">
                  <c:v>0.59374625028679917</c:v>
                </c:pt>
                <c:pt idx="4">
                  <c:v>0.2540207246008111</c:v>
                </c:pt>
                <c:pt idx="5">
                  <c:v>0.11228409172470667</c:v>
                </c:pt>
                <c:pt idx="6">
                  <c:v>6.7177369216168986E-2</c:v>
                </c:pt>
                <c:pt idx="7">
                  <c:v>6.7169176406857406E-2</c:v>
                </c:pt>
                <c:pt idx="8">
                  <c:v>2.9837956145774051E-2</c:v>
                </c:pt>
                <c:pt idx="9">
                  <c:v>2.3674068094514143E-2</c:v>
                </c:pt>
                <c:pt idx="10">
                  <c:v>2.2447360308269521E-2</c:v>
                </c:pt>
                <c:pt idx="11">
                  <c:v>1.4122568394044775E-2</c:v>
                </c:pt>
                <c:pt idx="12">
                  <c:v>1.2387784335827148E-2</c:v>
                </c:pt>
                <c:pt idx="13">
                  <c:v>1.2338817930423397E-2</c:v>
                </c:pt>
                <c:pt idx="14">
                  <c:v>7.8660771356419239E-3</c:v>
                </c:pt>
                <c:pt idx="15">
                  <c:v>7.7256003562415822E-3</c:v>
                </c:pt>
                <c:pt idx="16">
                  <c:v>6.7317171895501082E-3</c:v>
                </c:pt>
                <c:pt idx="17">
                  <c:v>6.4873103442708137E-3</c:v>
                </c:pt>
                <c:pt idx="18">
                  <c:v>6.003879996221516E-3</c:v>
                </c:pt>
                <c:pt idx="19">
                  <c:v>5.9886568562874795E-3</c:v>
                </c:pt>
                <c:pt idx="20">
                  <c:v>5.7839075587730882E-3</c:v>
                </c:pt>
                <c:pt idx="21">
                  <c:v>5.6584424032139393E-3</c:v>
                </c:pt>
                <c:pt idx="22">
                  <c:v>5.3351925044169135E-3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268-4760-8FF1-5C3F232BC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64168507712E-2"/>
          <c:w val="0.98976982097186705"/>
          <c:h val="0.990421080458467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BED-480A-9551-F6C932A704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ED-480A-9551-F6C932A704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ED-480A-9551-F6C932A704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ED-480A-9551-F6C932A704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ED-480A-9551-F6C932A704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ED-480A-9551-F6C932A70489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36.180789817216571</c:v>
                </c:pt>
                <c:pt idx="1">
                  <c:v>34.036185235615243</c:v>
                </c:pt>
                <c:pt idx="2">
                  <c:v>21.617998429690786</c:v>
                </c:pt>
                <c:pt idx="3">
                  <c:v>6.0683861672493791</c:v>
                </c:pt>
                <c:pt idx="4">
                  <c:v>1.7623147981477578</c:v>
                </c:pt>
                <c:pt idx="5">
                  <c:v>0.33432555208031434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ED-480A-9551-F6C932A7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E-48A6-8451-4437A465E4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E-48A6-8451-4437A465E4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E-48A6-8451-4437A465E4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E-48A6-8451-4437A465E46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E-48A6-8451-4437A465E46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E-48A6-8451-4437A465E46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E-48A6-8451-4437A465E46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6AE-48A6-8451-4437A465E46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6AE-48A6-8451-4437A465E46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6AE-48A6-8451-4437A465E46F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АВСТРАЛИЯ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58.430263797679572</c:v>
                </c:pt>
                <c:pt idx="1">
                  <c:v>29.173198117267297</c:v>
                </c:pt>
                <c:pt idx="2">
                  <c:v>6.2682072007783347</c:v>
                </c:pt>
                <c:pt idx="3">
                  <c:v>2.4012007949378833</c:v>
                </c:pt>
                <c:pt idx="4">
                  <c:v>2.2402282409313208</c:v>
                </c:pt>
                <c:pt idx="5">
                  <c:v>1.0781086469617402</c:v>
                </c:pt>
                <c:pt idx="6">
                  <c:v>0.16370388665849764</c:v>
                </c:pt>
                <c:pt idx="7">
                  <c:v>0.12381803260344586</c:v>
                </c:pt>
                <c:pt idx="8">
                  <c:v>0.11282846559061657</c:v>
                </c:pt>
                <c:pt idx="9">
                  <c:v>8.442816591410619E-3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E-48A6-8451-4437A465E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5F-49DB-89C9-4914FED71F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5F-49DB-89C9-4914FED71F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5F-49DB-89C9-4914FED71F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5F-49DB-89C9-4914FED71F4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5F-49DB-89C9-4914FED71F4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05F-49DB-89C9-4914FED71F4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5F-49DB-89C9-4914FED71F4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05F-49DB-89C9-4914FED71F4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05F-49DB-89C9-4914FED71F40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80.258697473607484</c:v>
                </c:pt>
                <c:pt idx="1">
                  <c:v>11.704098850931576</c:v>
                </c:pt>
                <c:pt idx="2">
                  <c:v>4.024694103104407</c:v>
                </c:pt>
                <c:pt idx="3">
                  <c:v>2.0728592321016763</c:v>
                </c:pt>
                <c:pt idx="4">
                  <c:v>0.78574664800325833</c:v>
                </c:pt>
                <c:pt idx="5">
                  <c:v>0.51076991473002964</c:v>
                </c:pt>
                <c:pt idx="6">
                  <c:v>0.46342222780498732</c:v>
                </c:pt>
                <c:pt idx="7">
                  <c:v>0.17932560297624206</c:v>
                </c:pt>
                <c:pt idx="8">
                  <c:v>3.8594674039642128E-4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5F-49DB-89C9-4914FED71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50E-4329-A6A5-8F6B04D9E7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0E-4329-A6A5-8F6B04D9E7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0E-4329-A6A5-8F6B04D9E7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0E-4329-A6A5-8F6B04D9E73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0E-4329-A6A5-8F6B04D9E73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0E-4329-A6A5-8F6B04D9E73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0E-4329-A6A5-8F6B04D9E73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0E-4329-A6A5-8F6B04D9E7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50E-4329-A6A5-8F6B04D9E73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83.403352062474568</c:v>
                </c:pt>
                <c:pt idx="1">
                  <c:v>9.1236860138009241</c:v>
                </c:pt>
                <c:pt idx="2">
                  <c:v>2.8150556640347153</c:v>
                </c:pt>
                <c:pt idx="3">
                  <c:v>2.3233015729798963</c:v>
                </c:pt>
                <c:pt idx="4">
                  <c:v>1.5105404746136351</c:v>
                </c:pt>
                <c:pt idx="5">
                  <c:v>0.72723368452311032</c:v>
                </c:pt>
                <c:pt idx="6">
                  <c:v>5.7516267959473351E-2</c:v>
                </c:pt>
                <c:pt idx="7">
                  <c:v>3.9177949157921235E-2</c:v>
                </c:pt>
                <c:pt idx="8">
                  <c:v>1.3631045575400859E-4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0E-4329-A6A5-8F6B04D9E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32</xdr:row>
      <xdr:rowOff>57150</xdr:rowOff>
    </xdr:to>
    <xdr:graphicFrame macro="">
      <xdr:nvGraphicFramePr>
        <xdr:cNvPr id="4985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167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70.319558002280672</v>
      </c>
      <c r="B4" s="433" t="s">
        <v>962</v>
      </c>
    </row>
    <row r="5" spans="1:13" ht="15" customHeight="1">
      <c r="A5" s="614">
        <v>21.803912373815493</v>
      </c>
      <c r="B5" s="433" t="s">
        <v>963</v>
      </c>
    </row>
    <row r="6" spans="1:13" ht="15" customHeight="1">
      <c r="A6" s="614">
        <v>3.9650092908996495</v>
      </c>
      <c r="B6" s="433" t="s">
        <v>964</v>
      </c>
    </row>
    <row r="7" spans="1:13" ht="15" customHeight="1">
      <c r="A7" s="614">
        <v>0.84415671449711194</v>
      </c>
      <c r="B7" s="433" t="s">
        <v>965</v>
      </c>
    </row>
    <row r="8" spans="1:13" ht="15" customHeight="1">
      <c r="A8" s="614">
        <v>0.7297417775464683</v>
      </c>
      <c r="B8" s="433" t="s">
        <v>966</v>
      </c>
    </row>
    <row r="9" spans="1:13" ht="15" customHeight="1">
      <c r="A9" s="614">
        <v>0.38204097476963012</v>
      </c>
      <c r="B9" s="433" t="s">
        <v>967</v>
      </c>
    </row>
    <row r="10" spans="1:13" ht="15" customHeight="1">
      <c r="A10" s="614">
        <v>0.26242531675786163</v>
      </c>
      <c r="B10" s="433" t="s">
        <v>968</v>
      </c>
    </row>
    <row r="11" spans="1:13" ht="15" customHeight="1">
      <c r="A11" s="614">
        <v>0.20605180052608393</v>
      </c>
      <c r="B11" s="433" t="s">
        <v>969</v>
      </c>
    </row>
    <row r="12" spans="1:13" ht="15" customHeight="1">
      <c r="A12" s="614">
        <v>0.13844153885051252</v>
      </c>
      <c r="B12" s="433" t="s">
        <v>970</v>
      </c>
    </row>
    <row r="13" spans="1:13" ht="15" customHeight="1">
      <c r="A13" s="614">
        <v>8.4324045100132486E-2</v>
      </c>
      <c r="B13" s="433" t="s">
        <v>971</v>
      </c>
    </row>
    <row r="14" spans="1:13" ht="15" customHeight="1">
      <c r="A14" s="614">
        <v>8.3605513889137548E-2</v>
      </c>
      <c r="B14" s="433" t="s">
        <v>972</v>
      </c>
    </row>
    <row r="15" spans="1:13" ht="15" customHeight="1">
      <c r="A15" s="614">
        <v>7.7294644425949285E-2</v>
      </c>
      <c r="B15" s="433" t="s">
        <v>973</v>
      </c>
    </row>
    <row r="16" spans="1:13" ht="15" customHeight="1">
      <c r="A16" s="614">
        <v>7.7125595017389026E-2</v>
      </c>
      <c r="B16" s="433" t="s">
        <v>974</v>
      </c>
    </row>
    <row r="17" spans="1:2" ht="15" customHeight="1">
      <c r="A17" s="614">
        <v>6.8867249546340062E-2</v>
      </c>
      <c r="B17" s="433" t="s">
        <v>975</v>
      </c>
    </row>
    <row r="18" spans="1:2" ht="15" customHeight="1">
      <c r="A18" s="614">
        <v>6.8084805105762286E-2</v>
      </c>
      <c r="B18" s="433" t="s">
        <v>976</v>
      </c>
    </row>
    <row r="19" spans="1:2" ht="15" customHeight="1">
      <c r="A19" s="614">
        <v>6.0268931297843886E-2</v>
      </c>
      <c r="B19" s="433" t="s">
        <v>977</v>
      </c>
    </row>
    <row r="20" spans="1:2" ht="15" customHeight="1">
      <c r="A20" s="614">
        <v>5.9074945983850602E-2</v>
      </c>
      <c r="B20" s="433" t="s">
        <v>978</v>
      </c>
    </row>
    <row r="21" spans="1:2" ht="15" customHeight="1">
      <c r="A21" s="614">
        <v>5.0705751128103542E-2</v>
      </c>
      <c r="B21" s="433" t="s">
        <v>979</v>
      </c>
    </row>
    <row r="22" spans="1:2" ht="15" customHeight="1">
      <c r="A22" s="614">
        <v>4.7855644857201868E-2</v>
      </c>
      <c r="B22" s="433" t="s">
        <v>980</v>
      </c>
    </row>
    <row r="23" spans="1:2" ht="15" customHeight="1">
      <c r="A23" s="614">
        <v>4.5514782894861744E-2</v>
      </c>
      <c r="B23" s="433" t="s">
        <v>981</v>
      </c>
    </row>
    <row r="24" spans="1:2" ht="15" customHeight="1">
      <c r="A24" s="614">
        <v>4.4228215732089744E-2</v>
      </c>
      <c r="B24" s="433" t="s">
        <v>982</v>
      </c>
    </row>
    <row r="25" spans="1:2" ht="15" customHeight="1">
      <c r="A25" s="614">
        <v>4.4063005072473245E-2</v>
      </c>
      <c r="B25" s="433" t="s">
        <v>983</v>
      </c>
    </row>
    <row r="26" spans="1:2" ht="15" customHeight="1">
      <c r="A26" s="614">
        <v>4.2214172226182553E-2</v>
      </c>
      <c r="B26" s="433" t="s">
        <v>984</v>
      </c>
    </row>
    <row r="27" spans="1:2" ht="15" customHeight="1">
      <c r="A27" s="614">
        <v>4.087311874368503E-2</v>
      </c>
      <c r="B27" s="433" t="s">
        <v>985</v>
      </c>
    </row>
    <row r="28" spans="1:2" ht="15" customHeight="1">
      <c r="A28" s="614">
        <v>3.5252790559379049E-2</v>
      </c>
      <c r="B28" s="433" t="s">
        <v>986</v>
      </c>
    </row>
    <row r="29" spans="1:2" ht="15" customHeight="1">
      <c r="A29" s="614">
        <v>3.5161795651021746E-2</v>
      </c>
      <c r="B29" s="433" t="s">
        <v>987</v>
      </c>
    </row>
    <row r="30" spans="1:2" ht="15" customHeight="1">
      <c r="A30" s="614">
        <v>3.2681365199391257E-2</v>
      </c>
      <c r="B30" s="433" t="s">
        <v>988</v>
      </c>
    </row>
    <row r="31" spans="1:2" ht="15" customHeight="1">
      <c r="A31" s="614">
        <v>3.215349443301261E-2</v>
      </c>
      <c r="B31" s="433" t="s">
        <v>989</v>
      </c>
    </row>
    <row r="32" spans="1:2" ht="15" customHeight="1">
      <c r="A32" s="614">
        <v>3.0344809317886696E-2</v>
      </c>
      <c r="B32" s="433" t="s">
        <v>990</v>
      </c>
    </row>
    <row r="33" spans="1:2" ht="15" customHeight="1">
      <c r="A33" s="614">
        <v>2.6009919887585834E-2</v>
      </c>
      <c r="B33" s="433" t="s">
        <v>991</v>
      </c>
    </row>
    <row r="34" spans="1:2" ht="15" customHeight="1">
      <c r="A34" s="614">
        <v>2.5767716969929508E-2</v>
      </c>
      <c r="B34" s="433" t="s">
        <v>992</v>
      </c>
    </row>
    <row r="35" spans="1:2" ht="15" customHeight="1">
      <c r="A35" s="614">
        <v>2.5673819599427425E-2</v>
      </c>
      <c r="B35" s="433" t="s">
        <v>993</v>
      </c>
    </row>
    <row r="36" spans="1:2" ht="15" customHeight="1">
      <c r="A36" s="614">
        <v>2.3551194320641344E-2</v>
      </c>
      <c r="B36" s="433" t="s">
        <v>994</v>
      </c>
    </row>
    <row r="37" spans="1:2" ht="15" customHeight="1">
      <c r="A37" s="614">
        <v>2.2167737846052735E-2</v>
      </c>
      <c r="B37" s="433" t="s">
        <v>995</v>
      </c>
    </row>
    <row r="38" spans="1:2" ht="15" customHeight="1">
      <c r="A38" s="614">
        <v>1.9321431459179896E-2</v>
      </c>
      <c r="B38" s="433" t="s">
        <v>996</v>
      </c>
    </row>
    <row r="39" spans="1:2" ht="15" customHeight="1">
      <c r="A39" s="614">
        <v>1.6838576448444251E-2</v>
      </c>
      <c r="B39" s="433" t="s">
        <v>997</v>
      </c>
    </row>
    <row r="40" spans="1:2" ht="15" customHeight="1">
      <c r="A40" s="614">
        <v>1.6068216285914264E-2</v>
      </c>
      <c r="B40" s="433" t="s">
        <v>998</v>
      </c>
    </row>
    <row r="41" spans="1:2" ht="15" customHeight="1">
      <c r="A41" s="614">
        <v>1.4877566075782776E-2</v>
      </c>
      <c r="B41" s="433" t="s">
        <v>999</v>
      </c>
    </row>
    <row r="42" spans="1:2" ht="15" customHeight="1">
      <c r="A42" s="614">
        <v>1.2136960683626827E-2</v>
      </c>
      <c r="B42" s="433" t="s">
        <v>1000</v>
      </c>
    </row>
    <row r="43" spans="1:2" ht="15" customHeight="1">
      <c r="A43" s="614">
        <v>1.0691904111127255E-2</v>
      </c>
      <c r="B43" s="433" t="s">
        <v>1001</v>
      </c>
    </row>
    <row r="44" spans="1:2" ht="15" customHeight="1">
      <c r="A44" s="614">
        <v>9.7910415270208422E-3</v>
      </c>
      <c r="B44" s="433" t="s">
        <v>1002</v>
      </c>
    </row>
    <row r="45" spans="1:2" ht="15" customHeight="1">
      <c r="A45" s="614">
        <v>8.472106844404588E-3</v>
      </c>
      <c r="B45" s="433" t="s">
        <v>1003</v>
      </c>
    </row>
    <row r="46" spans="1:2" ht="15" customHeight="1">
      <c r="A46" s="614">
        <v>7.1675269815408725E-3</v>
      </c>
      <c r="B46" s="433" t="s">
        <v>1004</v>
      </c>
    </row>
    <row r="47" spans="1:2" ht="15" customHeight="1">
      <c r="A47" s="614">
        <v>6.3767101541534147E-3</v>
      </c>
      <c r="B47" s="433" t="s">
        <v>1005</v>
      </c>
    </row>
    <row r="48" spans="1:2" ht="15" customHeight="1">
      <c r="A48" s="614">
        <v>5.9522167630054103E-3</v>
      </c>
      <c r="B48" s="433" t="s">
        <v>1006</v>
      </c>
    </row>
    <row r="49" spans="1:2" ht="15" customHeight="1">
      <c r="A49" s="614">
        <v>5.9144416493123056E-3</v>
      </c>
      <c r="B49" s="433" t="s">
        <v>1007</v>
      </c>
    </row>
    <row r="50" spans="1:2" ht="15" customHeight="1">
      <c r="A50" s="614">
        <v>5.6572768254526439E-3</v>
      </c>
      <c r="B50" s="433" t="s">
        <v>1008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1019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285334.47777499992</v>
      </c>
      <c r="E13" s="419">
        <v>19627.032925139305</v>
      </c>
      <c r="F13" s="419">
        <v>205.02284091480942</v>
      </c>
      <c r="G13" s="419">
        <v>377.31325876455043</v>
      </c>
      <c r="H13" s="419">
        <v>300.96758620657846</v>
      </c>
      <c r="I13" s="419">
        <v>19.896093170736894</v>
      </c>
      <c r="J13" s="419">
        <v>4.7784578680159413</v>
      </c>
      <c r="K13" s="419">
        <v>17.617299054919155</v>
      </c>
      <c r="L13" s="419">
        <v>166.22764656734705</v>
      </c>
      <c r="M13" s="419">
        <v>306053.33388268616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145303.35414499996</v>
      </c>
      <c r="E14" s="372">
        <v>6234.044245339659</v>
      </c>
      <c r="F14" s="372">
        <v>41.173781593180607</v>
      </c>
      <c r="G14" s="372">
        <v>38.000807139695048</v>
      </c>
      <c r="H14" s="372">
        <v>21.998065634436614</v>
      </c>
      <c r="I14" s="372">
        <v>1.6564718407996479</v>
      </c>
      <c r="J14" s="372">
        <v>2.7006179891810729</v>
      </c>
      <c r="K14" s="372">
        <v>9.0801916653446002E-3</v>
      </c>
      <c r="L14" s="372">
        <v>64.680362700645958</v>
      </c>
      <c r="M14" s="372">
        <v>151707.61757742925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111560.97762499996</v>
      </c>
      <c r="E15" s="372">
        <v>2580.2863913761344</v>
      </c>
      <c r="F15" s="372">
        <v>3.9842731093182646</v>
      </c>
      <c r="G15" s="372">
        <v>9.5880082115606289</v>
      </c>
      <c r="H15" s="372">
        <v>9.3535863110218322</v>
      </c>
      <c r="I15" s="372">
        <v>1.6564718407996479</v>
      </c>
      <c r="J15" s="372">
        <v>2.7006179891810729</v>
      </c>
      <c r="K15" s="372">
        <v>9.0801916653446002E-3</v>
      </c>
      <c r="L15" s="372">
        <v>7.1495059786369568</v>
      </c>
      <c r="M15" s="372">
        <v>114175.70556000828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33742.376519999998</v>
      </c>
      <c r="E16" s="372">
        <v>3653.7578539635251</v>
      </c>
      <c r="F16" s="372">
        <v>37.18950848386234</v>
      </c>
      <c r="G16" s="372">
        <v>28.412798928134421</v>
      </c>
      <c r="H16" s="372">
        <v>12.64447932341478</v>
      </c>
      <c r="I16" s="372">
        <v>0</v>
      </c>
      <c r="J16" s="372">
        <v>0</v>
      </c>
      <c r="K16" s="372">
        <v>0</v>
      </c>
      <c r="L16" s="372">
        <v>57.530856722009005</v>
      </c>
      <c r="M16" s="372">
        <v>37531.912017420931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62679.023075000012</v>
      </c>
      <c r="E17" s="372">
        <v>5510.9556823627254</v>
      </c>
      <c r="F17" s="372">
        <v>12.874176602846536</v>
      </c>
      <c r="G17" s="372">
        <v>179.84661929600304</v>
      </c>
      <c r="H17" s="372">
        <v>79.448092665543157</v>
      </c>
      <c r="I17" s="372">
        <v>14.63458450149858</v>
      </c>
      <c r="J17" s="372">
        <v>5.2805038695866946E-2</v>
      </c>
      <c r="K17" s="372">
        <v>2.6966227852293419E-2</v>
      </c>
      <c r="L17" s="372">
        <v>23.0823988733042</v>
      </c>
      <c r="M17" s="372">
        <v>68499.944400568478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9484.4594149999957</v>
      </c>
      <c r="E18" s="372">
        <v>2882.0063659928014</v>
      </c>
      <c r="F18" s="372">
        <v>12.874176602846536</v>
      </c>
      <c r="G18" s="372">
        <v>35.732944469213372</v>
      </c>
      <c r="H18" s="372">
        <v>8.5391049800560772</v>
      </c>
      <c r="I18" s="372">
        <v>14.602636351380916</v>
      </c>
      <c r="J18" s="372">
        <v>5.2805038695866946E-2</v>
      </c>
      <c r="K18" s="372">
        <v>2.6966227852293419E-2</v>
      </c>
      <c r="L18" s="372">
        <v>8.9300939387462552</v>
      </c>
      <c r="M18" s="372">
        <v>12447.22450860159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53194.563660000014</v>
      </c>
      <c r="E19" s="372">
        <v>2628.949316369924</v>
      </c>
      <c r="F19" s="372">
        <v>0</v>
      </c>
      <c r="G19" s="372">
        <v>144.11367482678966</v>
      </c>
      <c r="H19" s="372">
        <v>70.908987685487077</v>
      </c>
      <c r="I19" s="372">
        <v>3.1948150117664158E-2</v>
      </c>
      <c r="J19" s="372">
        <v>0</v>
      </c>
      <c r="K19" s="372">
        <v>0</v>
      </c>
      <c r="L19" s="372">
        <v>14.152304934557943</v>
      </c>
      <c r="M19" s="372">
        <v>56052.719891966888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5051.4233949999998</v>
      </c>
      <c r="E20" s="372">
        <v>104.14574836203693</v>
      </c>
      <c r="F20" s="372">
        <v>0.17858207020375802</v>
      </c>
      <c r="G20" s="372">
        <v>1.8415687057908159</v>
      </c>
      <c r="H20" s="372">
        <v>1.049772896586592</v>
      </c>
      <c r="I20" s="372">
        <v>0</v>
      </c>
      <c r="J20" s="372">
        <v>0</v>
      </c>
      <c r="K20" s="372">
        <v>0</v>
      </c>
      <c r="L20" s="372">
        <v>0.26233344799106528</v>
      </c>
      <c r="M20" s="372">
        <v>5158.9014004826086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1300.21705</v>
      </c>
      <c r="E21" s="372">
        <v>61.456164224064821</v>
      </c>
      <c r="F21" s="372">
        <v>0.17858207020375802</v>
      </c>
      <c r="G21" s="372">
        <v>1.8415687057908159</v>
      </c>
      <c r="H21" s="372">
        <v>0.19020513268493097</v>
      </c>
      <c r="I21" s="372">
        <v>0</v>
      </c>
      <c r="J21" s="372">
        <v>0</v>
      </c>
      <c r="K21" s="372">
        <v>0</v>
      </c>
      <c r="L21" s="372">
        <v>0.26233344799106528</v>
      </c>
      <c r="M21" s="372">
        <v>1364.1459035807354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3751.2063450000001</v>
      </c>
      <c r="E22" s="372">
        <v>42.689584137972105</v>
      </c>
      <c r="F22" s="372">
        <v>0</v>
      </c>
      <c r="G22" s="372">
        <v>0</v>
      </c>
      <c r="H22" s="372">
        <v>0.85956776390166101</v>
      </c>
      <c r="I22" s="372">
        <v>0</v>
      </c>
      <c r="J22" s="372">
        <v>0</v>
      </c>
      <c r="K22" s="372">
        <v>0</v>
      </c>
      <c r="L22" s="372">
        <v>0</v>
      </c>
      <c r="M22" s="372">
        <v>3794.7554969018738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72300.677159999963</v>
      </c>
      <c r="E23" s="372">
        <v>7777.8872490748836</v>
      </c>
      <c r="F23" s="372">
        <v>150.79630064857852</v>
      </c>
      <c r="G23" s="372">
        <v>157.62426362306152</v>
      </c>
      <c r="H23" s="372">
        <v>198.47165501001209</v>
      </c>
      <c r="I23" s="372">
        <v>3.6050368284386671</v>
      </c>
      <c r="J23" s="372">
        <v>2.0250348401390021</v>
      </c>
      <c r="K23" s="372">
        <v>17.581252635401516</v>
      </c>
      <c r="L23" s="372">
        <v>78.202551545405839</v>
      </c>
      <c r="M23" s="372">
        <v>80686.870504205872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52249.308539999969</v>
      </c>
      <c r="E24" s="372">
        <v>6804.3732094363368</v>
      </c>
      <c r="F24" s="372">
        <v>150.71632397282127</v>
      </c>
      <c r="G24" s="372">
        <v>152.15078208726558</v>
      </c>
      <c r="H24" s="372">
        <v>196.4319186881153</v>
      </c>
      <c r="I24" s="372">
        <v>3.5773941327438954</v>
      </c>
      <c r="J24" s="372">
        <v>2.0165604060291731</v>
      </c>
      <c r="K24" s="372">
        <v>17.133053551817234</v>
      </c>
      <c r="L24" s="372">
        <v>76.833328563855872</v>
      </c>
      <c r="M24" s="372">
        <v>59652.541110838953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20051.368619999994</v>
      </c>
      <c r="E25" s="372">
        <v>973.51403963854659</v>
      </c>
      <c r="F25" s="372">
        <v>7.9976675757242419E-2</v>
      </c>
      <c r="G25" s="372">
        <v>5.4734815357959379</v>
      </c>
      <c r="H25" s="372">
        <v>2.0397363218967923</v>
      </c>
      <c r="I25" s="372">
        <v>2.764269569477152E-2</v>
      </c>
      <c r="J25" s="372">
        <v>8.4744341098291105E-3</v>
      </c>
      <c r="K25" s="372">
        <v>0.44819908358428029</v>
      </c>
      <c r="L25" s="372">
        <v>1.3692229815499724</v>
      </c>
      <c r="M25" s="372">
        <v>21034.32939336693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104490.989948</v>
      </c>
      <c r="E26" s="419">
        <v>13706.203419635471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35.067871000006562</v>
      </c>
      <c r="M26" s="419">
        <v>118232.26123863547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104490.984948</v>
      </c>
      <c r="E27" s="372">
        <v>13706.051064774203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35.067871000006562</v>
      </c>
      <c r="M27" s="372">
        <v>118232.10388377421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5.0000000000000001E-3</v>
      </c>
      <c r="E28" s="372">
        <v>0.15235486126712897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0.15735486126712897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389825.46772299992</v>
      </c>
      <c r="E29" s="372">
        <v>33333.236344774778</v>
      </c>
      <c r="F29" s="372">
        <v>205.02284091480942</v>
      </c>
      <c r="G29" s="372">
        <v>377.31325876455043</v>
      </c>
      <c r="H29" s="372">
        <v>300.96758620657846</v>
      </c>
      <c r="I29" s="372">
        <v>19.896093170736894</v>
      </c>
      <c r="J29" s="372">
        <v>4.7784578680159413</v>
      </c>
      <c r="K29" s="372">
        <v>17.617299054919155</v>
      </c>
      <c r="L29" s="372">
        <v>201.29551756735361</v>
      </c>
      <c r="M29" s="372">
        <v>424285.59512132168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8172.921038000004</v>
      </c>
      <c r="E32" s="419">
        <v>1204.5037185783233</v>
      </c>
      <c r="F32" s="419">
        <v>89.505178318424043</v>
      </c>
      <c r="G32" s="419">
        <v>51.249467037898498</v>
      </c>
      <c r="H32" s="419">
        <v>0.10744597048770801</v>
      </c>
      <c r="I32" s="419">
        <v>0</v>
      </c>
      <c r="J32" s="419">
        <v>0.36566644416268695</v>
      </c>
      <c r="K32" s="419">
        <v>31.300085008578669</v>
      </c>
      <c r="L32" s="419">
        <v>5.7146417032282653</v>
      </c>
      <c r="M32" s="419">
        <v>9555.6672410611081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1824.5228090000005</v>
      </c>
      <c r="E33" s="372">
        <v>242.19843883096172</v>
      </c>
      <c r="F33" s="372">
        <v>41.085719653632104</v>
      </c>
      <c r="G33" s="372">
        <v>4.8945688195939985</v>
      </c>
      <c r="H33" s="372">
        <v>0.10744597048770801</v>
      </c>
      <c r="I33" s="372">
        <v>0</v>
      </c>
      <c r="J33" s="372">
        <v>0</v>
      </c>
      <c r="K33" s="372">
        <v>0</v>
      </c>
      <c r="L33" s="372">
        <v>0</v>
      </c>
      <c r="M33" s="372">
        <v>2112.8089822746761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226.44152999999997</v>
      </c>
      <c r="E34" s="372">
        <v>4.0359029973537606</v>
      </c>
      <c r="F34" s="372">
        <v>0</v>
      </c>
      <c r="G34" s="372">
        <v>0</v>
      </c>
      <c r="H34" s="372">
        <v>0.10744597048770801</v>
      </c>
      <c r="I34" s="372">
        <v>0</v>
      </c>
      <c r="J34" s="372">
        <v>0</v>
      </c>
      <c r="K34" s="372">
        <v>0</v>
      </c>
      <c r="L34" s="372">
        <v>0</v>
      </c>
      <c r="M34" s="372">
        <v>230.58487896784143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1598.0812790000004</v>
      </c>
      <c r="E35" s="372">
        <v>238.16253583360796</v>
      </c>
      <c r="F35" s="372">
        <v>41.085719653632104</v>
      </c>
      <c r="G35" s="372">
        <v>4.8945688195939985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1882.2241033068346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328.28795000000002</v>
      </c>
      <c r="E36" s="372">
        <v>191.43124492242873</v>
      </c>
      <c r="F36" s="372">
        <v>0.57945637722940413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520.2986512996581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168</v>
      </c>
      <c r="E37" s="372">
        <v>191.43124492242873</v>
      </c>
      <c r="F37" s="372">
        <v>0.57945637722940413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360.01070129965814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160.28795000000002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160.28795000000002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4.9050000000000002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4.9050000000000002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3.3159999999999998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3.3159999999999998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1.5890000000000002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1.5890000000000002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6015.2052790000034</v>
      </c>
      <c r="E42" s="372">
        <v>770.87403482493278</v>
      </c>
      <c r="F42" s="372">
        <v>47.840002287562541</v>
      </c>
      <c r="G42" s="372">
        <v>46.354898218304498</v>
      </c>
      <c r="H42" s="372">
        <v>0</v>
      </c>
      <c r="I42" s="372">
        <v>0</v>
      </c>
      <c r="J42" s="372">
        <v>0.36566644416268695</v>
      </c>
      <c r="K42" s="372">
        <v>31.300085008578669</v>
      </c>
      <c r="L42" s="372">
        <v>5.7146417032282653</v>
      </c>
      <c r="M42" s="372">
        <v>6917.6546074867729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5857.4488950000032</v>
      </c>
      <c r="E43" s="372">
        <v>742.65963336999346</v>
      </c>
      <c r="F43" s="372">
        <v>47.840002287562541</v>
      </c>
      <c r="G43" s="372">
        <v>46.354898218304498</v>
      </c>
      <c r="H43" s="372">
        <v>0</v>
      </c>
      <c r="I43" s="372">
        <v>0</v>
      </c>
      <c r="J43" s="372">
        <v>0.36566644416268695</v>
      </c>
      <c r="K43" s="372">
        <v>31.300085008578669</v>
      </c>
      <c r="L43" s="372">
        <v>5.3755634508676469</v>
      </c>
      <c r="M43" s="372">
        <v>6731.344743779473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157.756384</v>
      </c>
      <c r="E44" s="372">
        <v>28.214401454939299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0.339078252360618</v>
      </c>
      <c r="M44" s="372">
        <v>186.30986370729991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4100.262442000002</v>
      </c>
      <c r="E45" s="419">
        <v>9.5460694195947617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4109.8085114195965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3951.0700420000021</v>
      </c>
      <c r="E46" s="372">
        <v>9.5460694195947617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3960.616111419597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149.19239999999999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149.19239999999999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12273.183480000007</v>
      </c>
      <c r="E48" s="372">
        <v>1214.049787997918</v>
      </c>
      <c r="F48" s="372">
        <v>89.505178318424043</v>
      </c>
      <c r="G48" s="372">
        <v>51.249467037898498</v>
      </c>
      <c r="H48" s="372">
        <v>0.10744597048770801</v>
      </c>
      <c r="I48" s="372">
        <v>0</v>
      </c>
      <c r="J48" s="372">
        <v>0.36566644416268695</v>
      </c>
      <c r="K48" s="372">
        <v>31.300085008578669</v>
      </c>
      <c r="L48" s="372">
        <v>5.7146417032282653</v>
      </c>
      <c r="M48" s="372">
        <v>13665.475752480705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2857.1994220000001</v>
      </c>
      <c r="E50" s="372">
        <v>40.750914295212766</v>
      </c>
      <c r="F50" s="372">
        <v>0.59267770469052306</v>
      </c>
      <c r="G50" s="372">
        <v>15.980588510437503</v>
      </c>
      <c r="H50" s="372">
        <v>0.10744597048770801</v>
      </c>
      <c r="I50" s="372">
        <v>0</v>
      </c>
      <c r="J50" s="372">
        <v>0</v>
      </c>
      <c r="K50" s="372">
        <v>0</v>
      </c>
      <c r="L50" s="372">
        <v>0</v>
      </c>
      <c r="M50" s="372">
        <v>2914.6310484808287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8665.6170580000035</v>
      </c>
      <c r="E51" s="372">
        <v>1144.822765014723</v>
      </c>
      <c r="F51" s="372">
        <v>88.912500613733542</v>
      </c>
      <c r="G51" s="372">
        <v>35.268878527460998</v>
      </c>
      <c r="H51" s="372">
        <v>0</v>
      </c>
      <c r="I51" s="372">
        <v>0</v>
      </c>
      <c r="J51" s="372">
        <v>0.36566644416268695</v>
      </c>
      <c r="K51" s="372">
        <v>31.300085008578669</v>
      </c>
      <c r="L51" s="372">
        <v>5.7146417032282653</v>
      </c>
      <c r="M51" s="372">
        <v>9972.0015953118909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750.36699999999985</v>
      </c>
      <c r="E52" s="372">
        <v>28.476108687981437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778.84310868798127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339753.6234699997</v>
      </c>
      <c r="E55" s="419">
        <v>23114.631950691626</v>
      </c>
      <c r="F55" s="419">
        <v>0.13141347968005901</v>
      </c>
      <c r="G55" s="419">
        <v>132.12429909126436</v>
      </c>
      <c r="H55" s="419">
        <v>77.048482090790529</v>
      </c>
      <c r="I55" s="419">
        <v>140.96589716557796</v>
      </c>
      <c r="J55" s="419">
        <v>1.4605873703276799E-3</v>
      </c>
      <c r="K55" s="419">
        <v>0</v>
      </c>
      <c r="L55" s="419">
        <v>0.339078252360618</v>
      </c>
      <c r="M55" s="419">
        <v>363218.86605135846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231409.63532049977</v>
      </c>
      <c r="E56" s="372">
        <v>14745.716340403393</v>
      </c>
      <c r="F56" s="372">
        <v>0.13141347968005901</v>
      </c>
      <c r="G56" s="372">
        <v>25.749978990255414</v>
      </c>
      <c r="H56" s="372">
        <v>0</v>
      </c>
      <c r="I56" s="372">
        <v>0</v>
      </c>
      <c r="J56" s="372">
        <v>0</v>
      </c>
      <c r="K56" s="372">
        <v>0</v>
      </c>
      <c r="L56" s="372">
        <v>0.339078252360618</v>
      </c>
      <c r="M56" s="372">
        <v>246181.57213162546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130862.1763994998</v>
      </c>
      <c r="E57" s="372">
        <v>9613.5738931691685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140475.75029266896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100547.45892099995</v>
      </c>
      <c r="E58" s="372">
        <v>5132.1424472342233</v>
      </c>
      <c r="F58" s="372">
        <v>0.13141347968005901</v>
      </c>
      <c r="G58" s="372">
        <v>25.749978990255414</v>
      </c>
      <c r="H58" s="372">
        <v>0</v>
      </c>
      <c r="I58" s="372">
        <v>0</v>
      </c>
      <c r="J58" s="372">
        <v>0</v>
      </c>
      <c r="K58" s="372">
        <v>0</v>
      </c>
      <c r="L58" s="372">
        <v>0.339078252360618</v>
      </c>
      <c r="M58" s="372">
        <v>105705.82183895647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73652.4305629999</v>
      </c>
      <c r="E59" s="372">
        <v>7744.8872278211193</v>
      </c>
      <c r="F59" s="372">
        <v>0</v>
      </c>
      <c r="G59" s="372">
        <v>80.409823831049934</v>
      </c>
      <c r="H59" s="372">
        <v>70.961298051093905</v>
      </c>
      <c r="I59" s="372">
        <v>140.96589716557796</v>
      </c>
      <c r="J59" s="372">
        <v>0</v>
      </c>
      <c r="K59" s="372">
        <v>0</v>
      </c>
      <c r="L59" s="372">
        <v>0</v>
      </c>
      <c r="M59" s="372">
        <v>81689.654809868749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19053.093999999975</v>
      </c>
      <c r="E60" s="372">
        <v>5492.9291098786734</v>
      </c>
      <c r="F60" s="372">
        <v>0</v>
      </c>
      <c r="G60" s="372">
        <v>2.4879113974419362</v>
      </c>
      <c r="H60" s="372">
        <v>2.7011530530294912</v>
      </c>
      <c r="I60" s="372">
        <v>140.96589716557796</v>
      </c>
      <c r="J60" s="372">
        <v>0</v>
      </c>
      <c r="K60" s="372">
        <v>0</v>
      </c>
      <c r="L60" s="372">
        <v>0</v>
      </c>
      <c r="M60" s="372">
        <v>24692.178071494698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54599.336562999924</v>
      </c>
      <c r="E61" s="372">
        <v>2251.9581179424458</v>
      </c>
      <c r="F61" s="372">
        <v>0</v>
      </c>
      <c r="G61" s="372">
        <v>77.921912433608</v>
      </c>
      <c r="H61" s="372">
        <v>68.260144998064419</v>
      </c>
      <c r="I61" s="372">
        <v>0</v>
      </c>
      <c r="J61" s="372">
        <v>0</v>
      </c>
      <c r="K61" s="372">
        <v>0</v>
      </c>
      <c r="L61" s="372">
        <v>0</v>
      </c>
      <c r="M61" s="372">
        <v>56997.476738374047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8162.8048299999991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8162.8048299999991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2367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2367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5795.8048299999991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5795.8048299999991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26528.752756500013</v>
      </c>
      <c r="E65" s="372">
        <v>624.02838246711212</v>
      </c>
      <c r="F65" s="372">
        <v>0</v>
      </c>
      <c r="G65" s="372">
        <v>25.964496269959021</v>
      </c>
      <c r="H65" s="372">
        <v>6.087184039696627</v>
      </c>
      <c r="I65" s="372">
        <v>0</v>
      </c>
      <c r="J65" s="372">
        <v>1.4605873703276799E-3</v>
      </c>
      <c r="K65" s="372">
        <v>0</v>
      </c>
      <c r="L65" s="372">
        <v>0</v>
      </c>
      <c r="M65" s="372">
        <v>27184.834279864153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2590.8088919999964</v>
      </c>
      <c r="E66" s="372">
        <v>222.52057430820966</v>
      </c>
      <c r="F66" s="372">
        <v>0</v>
      </c>
      <c r="G66" s="372">
        <v>25.964496269959021</v>
      </c>
      <c r="H66" s="372">
        <v>6.087184039696627</v>
      </c>
      <c r="I66" s="372">
        <v>0</v>
      </c>
      <c r="J66" s="372">
        <v>1.4605873703276799E-3</v>
      </c>
      <c r="K66" s="372">
        <v>0</v>
      </c>
      <c r="L66" s="372">
        <v>0</v>
      </c>
      <c r="M66" s="372">
        <v>2845.382607205232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23937.943864500015</v>
      </c>
      <c r="E67" s="372">
        <v>401.50780815890249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24339.451672658917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116753.50024199999</v>
      </c>
      <c r="E68" s="419">
        <v>35396.885620000001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152150.385862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116753.50024199999</v>
      </c>
      <c r="E69" s="372">
        <v>35396.885620000001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152150.385862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456507.12371199968</v>
      </c>
      <c r="E71" s="372">
        <v>58511.517570691627</v>
      </c>
      <c r="F71" s="372">
        <v>0.13141347968005901</v>
      </c>
      <c r="G71" s="372">
        <v>132.12429909126436</v>
      </c>
      <c r="H71" s="372">
        <v>77.048482090790529</v>
      </c>
      <c r="I71" s="372">
        <v>140.96589716557796</v>
      </c>
      <c r="J71" s="372">
        <v>1.4605873703276799E-3</v>
      </c>
      <c r="K71" s="372">
        <v>0</v>
      </c>
      <c r="L71" s="372">
        <v>0.339078252360618</v>
      </c>
      <c r="M71" s="372">
        <v>515369.25191335846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448398.21369349974</v>
      </c>
      <c r="E73" s="372">
        <v>58221.246489857876</v>
      </c>
      <c r="F73" s="372">
        <v>6.5706739840029504E-2</v>
      </c>
      <c r="G73" s="372">
        <v>123.06773677516219</v>
      </c>
      <c r="H73" s="372">
        <v>74.004890070942224</v>
      </c>
      <c r="I73" s="372">
        <v>140.96589716557796</v>
      </c>
      <c r="J73" s="372">
        <v>0</v>
      </c>
      <c r="K73" s="372">
        <v>0</v>
      </c>
      <c r="L73" s="372">
        <v>0.169539126180309</v>
      </c>
      <c r="M73" s="372">
        <v>506957.73395323526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7854.4100184999998</v>
      </c>
      <c r="E74" s="372">
        <v>290.27108083373491</v>
      </c>
      <c r="F74" s="372">
        <v>6.5706739840029504E-2</v>
      </c>
      <c r="G74" s="372">
        <v>9.0565623161022195</v>
      </c>
      <c r="H74" s="372">
        <v>3.0435920198483135</v>
      </c>
      <c r="I74" s="372">
        <v>0</v>
      </c>
      <c r="J74" s="372">
        <v>1.4605873703276799E-3</v>
      </c>
      <c r="K74" s="372">
        <v>0</v>
      </c>
      <c r="L74" s="372">
        <v>0.169539126180309</v>
      </c>
      <c r="M74" s="372">
        <v>8157.0179601230748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254.5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254.5</v>
      </c>
      <c r="N75" s="26"/>
    </row>
    <row r="76" spans="1:28" s="14" customFormat="1" ht="18.75" customHeight="1">
      <c r="A76" s="773" t="s">
        <v>352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353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612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360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538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105203.96690899989</v>
      </c>
      <c r="E13" s="439">
        <v>7129.8626139999997</v>
      </c>
      <c r="F13" s="439">
        <v>7210.9295174999961</v>
      </c>
      <c r="G13" s="439">
        <v>3119.4879060000003</v>
      </c>
      <c r="H13" s="439">
        <v>763.52124900000001</v>
      </c>
      <c r="I13" s="439">
        <v>2560.2183274999998</v>
      </c>
      <c r="J13" s="439">
        <v>98.753416999999999</v>
      </c>
      <c r="K13" s="439">
        <v>926.16897600000016</v>
      </c>
      <c r="L13" s="439">
        <v>127012.90891599988</v>
      </c>
    </row>
    <row r="14" spans="1:12" s="14" customFormat="1" ht="18" customHeight="1">
      <c r="A14" s="29"/>
      <c r="B14" s="12" t="s">
        <v>542</v>
      </c>
      <c r="C14" s="12"/>
      <c r="D14" s="372">
        <v>70311.665375999903</v>
      </c>
      <c r="E14" s="372">
        <v>3937.2346809999999</v>
      </c>
      <c r="F14" s="372">
        <v>4199.0822644999971</v>
      </c>
      <c r="G14" s="372">
        <v>1241.5728730000001</v>
      </c>
      <c r="H14" s="372">
        <v>434.89185700000002</v>
      </c>
      <c r="I14" s="372">
        <v>1607.7699804999997</v>
      </c>
      <c r="J14" s="372">
        <v>76.201549</v>
      </c>
      <c r="K14" s="372">
        <v>468.81323500000013</v>
      </c>
      <c r="L14" s="372">
        <v>82277.231815999898</v>
      </c>
    </row>
    <row r="15" spans="1:12" s="14" customFormat="1" ht="18" customHeight="1">
      <c r="A15" s="30"/>
      <c r="B15" s="31" t="s">
        <v>120</v>
      </c>
      <c r="C15" s="31"/>
      <c r="D15" s="372">
        <v>10509.024167999974</v>
      </c>
      <c r="E15" s="372">
        <v>329.88946199999998</v>
      </c>
      <c r="F15" s="372">
        <v>337.52717050000001</v>
      </c>
      <c r="G15" s="372">
        <v>162.468344</v>
      </c>
      <c r="H15" s="372">
        <v>53.324388999999996</v>
      </c>
      <c r="I15" s="372">
        <v>264.15584049999995</v>
      </c>
      <c r="J15" s="372">
        <v>1</v>
      </c>
      <c r="K15" s="372">
        <v>50.07781199999998</v>
      </c>
      <c r="L15" s="372">
        <v>11707.467185999973</v>
      </c>
    </row>
    <row r="16" spans="1:12" s="14" customFormat="1" ht="18" customHeight="1">
      <c r="A16" s="30"/>
      <c r="B16" s="31" t="s">
        <v>121</v>
      </c>
      <c r="C16" s="31"/>
      <c r="D16" s="372">
        <v>59802.641207999928</v>
      </c>
      <c r="E16" s="372">
        <v>3607.3452189999998</v>
      </c>
      <c r="F16" s="372">
        <v>3861.5550939999976</v>
      </c>
      <c r="G16" s="372">
        <v>1079.1045290000002</v>
      </c>
      <c r="H16" s="372">
        <v>381.56746800000002</v>
      </c>
      <c r="I16" s="372">
        <v>1343.6141399999999</v>
      </c>
      <c r="J16" s="372">
        <v>75.201549</v>
      </c>
      <c r="K16" s="372">
        <v>418.73542300000014</v>
      </c>
      <c r="L16" s="372">
        <v>70569.764629999947</v>
      </c>
    </row>
    <row r="17" spans="1:14" s="14" customFormat="1" ht="18" customHeight="1">
      <c r="A17" s="30"/>
      <c r="B17" s="12" t="s">
        <v>122</v>
      </c>
      <c r="C17" s="31"/>
      <c r="D17" s="372">
        <v>22934.740660999985</v>
      </c>
      <c r="E17" s="372">
        <v>1781.307458</v>
      </c>
      <c r="F17" s="372">
        <v>1717.475754999999</v>
      </c>
      <c r="G17" s="372">
        <v>1347.299213</v>
      </c>
      <c r="H17" s="372">
        <v>189.55694699999998</v>
      </c>
      <c r="I17" s="372">
        <v>734.76969400000007</v>
      </c>
      <c r="J17" s="372">
        <v>14.020405</v>
      </c>
      <c r="K17" s="372">
        <v>280.53861999999992</v>
      </c>
      <c r="L17" s="372">
        <v>28999.708752999981</v>
      </c>
    </row>
    <row r="18" spans="1:14" s="14" customFormat="1" ht="18" customHeight="1">
      <c r="A18" s="30"/>
      <c r="B18" s="31" t="s">
        <v>120</v>
      </c>
      <c r="C18" s="31"/>
      <c r="D18" s="372">
        <v>3518.6879580000023</v>
      </c>
      <c r="E18" s="372">
        <v>188.246308</v>
      </c>
      <c r="F18" s="372">
        <v>131.793835</v>
      </c>
      <c r="G18" s="372">
        <v>104.694822</v>
      </c>
      <c r="H18" s="372">
        <v>3.0030770000000002</v>
      </c>
      <c r="I18" s="372">
        <v>159.75268399999999</v>
      </c>
      <c r="J18" s="372">
        <v>2</v>
      </c>
      <c r="K18" s="372">
        <v>18.204620000000002</v>
      </c>
      <c r="L18" s="372">
        <v>4126.3833040000018</v>
      </c>
    </row>
    <row r="19" spans="1:14" s="14" customFormat="1" ht="18" customHeight="1">
      <c r="A19" s="30"/>
      <c r="B19" s="31" t="s">
        <v>121</v>
      </c>
      <c r="C19" s="31"/>
      <c r="D19" s="372">
        <v>19416.052702999983</v>
      </c>
      <c r="E19" s="372">
        <v>1593.06115</v>
      </c>
      <c r="F19" s="372">
        <v>1585.6819199999991</v>
      </c>
      <c r="G19" s="372">
        <v>1242.6043910000001</v>
      </c>
      <c r="H19" s="372">
        <v>186.55386999999999</v>
      </c>
      <c r="I19" s="372">
        <v>575.01701000000014</v>
      </c>
      <c r="J19" s="372">
        <v>12.020405</v>
      </c>
      <c r="K19" s="372">
        <v>262.33399999999995</v>
      </c>
      <c r="L19" s="372">
        <v>24873.325448999982</v>
      </c>
    </row>
    <row r="20" spans="1:14" s="14" customFormat="1" ht="18" customHeight="1">
      <c r="A20" s="29"/>
      <c r="B20" s="435" t="s">
        <v>170</v>
      </c>
      <c r="C20" s="12"/>
      <c r="D20" s="372">
        <v>324.79839900000007</v>
      </c>
      <c r="E20" s="372">
        <v>12.132994999999999</v>
      </c>
      <c r="F20" s="372">
        <v>72.832870999999997</v>
      </c>
      <c r="G20" s="372">
        <v>3.8163000000000002E-2</v>
      </c>
      <c r="H20" s="372">
        <v>6.3095840000000001</v>
      </c>
      <c r="I20" s="372">
        <v>0</v>
      </c>
      <c r="J20" s="372">
        <v>2.8285229999999997</v>
      </c>
      <c r="K20" s="372">
        <v>1.451775</v>
      </c>
      <c r="L20" s="372">
        <v>420.39231000000007</v>
      </c>
    </row>
    <row r="21" spans="1:14" s="14" customFormat="1" ht="18" customHeight="1">
      <c r="A21" s="30"/>
      <c r="B21" s="31" t="s">
        <v>120</v>
      </c>
      <c r="C21" s="31"/>
      <c r="D21" s="372">
        <v>0.20179600000000003</v>
      </c>
      <c r="E21" s="372">
        <v>0</v>
      </c>
      <c r="F21" s="372">
        <v>0.10829</v>
      </c>
      <c r="G21" s="372">
        <v>3.8163000000000002E-2</v>
      </c>
      <c r="H21" s="372">
        <v>0</v>
      </c>
      <c r="I21" s="372">
        <v>0</v>
      </c>
      <c r="J21" s="372">
        <v>0</v>
      </c>
      <c r="K21" s="372">
        <v>0</v>
      </c>
      <c r="L21" s="372">
        <v>0.34824900000000003</v>
      </c>
    </row>
    <row r="22" spans="1:14" s="14" customFormat="1" ht="18" customHeight="1">
      <c r="A22" s="30"/>
      <c r="B22" s="31" t="s">
        <v>121</v>
      </c>
      <c r="C22" s="31"/>
      <c r="D22" s="372">
        <v>324.59660300000007</v>
      </c>
      <c r="E22" s="372">
        <v>12.132994999999999</v>
      </c>
      <c r="F22" s="372">
        <v>72.724581000000001</v>
      </c>
      <c r="G22" s="372">
        <v>0</v>
      </c>
      <c r="H22" s="372">
        <v>6.3095840000000001</v>
      </c>
      <c r="I22" s="372">
        <v>0</v>
      </c>
      <c r="J22" s="372">
        <v>2.8285229999999997</v>
      </c>
      <c r="K22" s="372">
        <v>1.451775</v>
      </c>
      <c r="L22" s="372">
        <v>420.04406100000006</v>
      </c>
    </row>
    <row r="23" spans="1:14" s="14" customFormat="1" ht="18" customHeight="1">
      <c r="A23" s="30"/>
      <c r="B23" s="435" t="s">
        <v>302</v>
      </c>
      <c r="C23" s="31"/>
      <c r="D23" s="372">
        <v>11632.762472999995</v>
      </c>
      <c r="E23" s="372">
        <v>1399.1874799999998</v>
      </c>
      <c r="F23" s="372">
        <v>1221.5386270000001</v>
      </c>
      <c r="G23" s="372">
        <v>530.57765700000004</v>
      </c>
      <c r="H23" s="372">
        <v>132.76286100000002</v>
      </c>
      <c r="I23" s="372">
        <v>217.678653</v>
      </c>
      <c r="J23" s="372">
        <v>5.7029399999999999</v>
      </c>
      <c r="K23" s="372">
        <v>175.36534600000002</v>
      </c>
      <c r="L23" s="372">
        <v>15315.576036999995</v>
      </c>
    </row>
    <row r="24" spans="1:14" s="14" customFormat="1" ht="18" customHeight="1">
      <c r="A24" s="30"/>
      <c r="B24" s="31" t="s">
        <v>120</v>
      </c>
      <c r="C24" s="31"/>
      <c r="D24" s="372">
        <v>7492.8910479999977</v>
      </c>
      <c r="E24" s="372">
        <v>303.97430100000003</v>
      </c>
      <c r="F24" s="372">
        <v>841.88360000000011</v>
      </c>
      <c r="G24" s="372">
        <v>236.42757499999999</v>
      </c>
      <c r="H24" s="372">
        <v>16.067945000000002</v>
      </c>
      <c r="I24" s="372">
        <v>139.84536700000001</v>
      </c>
      <c r="J24" s="372">
        <v>0.592441</v>
      </c>
      <c r="K24" s="372">
        <v>125.89286100000001</v>
      </c>
      <c r="L24" s="372">
        <v>9157.5751379999983</v>
      </c>
    </row>
    <row r="25" spans="1:14" s="14" customFormat="1" ht="18" customHeight="1">
      <c r="A25" s="30"/>
      <c r="B25" s="31" t="s">
        <v>121</v>
      </c>
      <c r="C25" s="31"/>
      <c r="D25" s="372">
        <v>4139.8714249999985</v>
      </c>
      <c r="E25" s="372">
        <v>1095.2131789999999</v>
      </c>
      <c r="F25" s="372">
        <v>379.65502700000002</v>
      </c>
      <c r="G25" s="372">
        <v>294.150082</v>
      </c>
      <c r="H25" s="372">
        <v>116.69491600000001</v>
      </c>
      <c r="I25" s="372">
        <v>77.833286000000001</v>
      </c>
      <c r="J25" s="372">
        <v>5.1104989999999999</v>
      </c>
      <c r="K25" s="372">
        <v>49.472485000000006</v>
      </c>
      <c r="L25" s="372">
        <v>6158.0008989999988</v>
      </c>
    </row>
    <row r="26" spans="1:14" s="14" customFormat="1" ht="18" customHeight="1">
      <c r="A26" s="29"/>
      <c r="B26" s="28" t="s">
        <v>179</v>
      </c>
      <c r="C26" s="12"/>
      <c r="D26" s="372">
        <v>5298.8986629999999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5298.8986629999999</v>
      </c>
    </row>
    <row r="27" spans="1:14" s="14" customFormat="1" ht="18" customHeight="1">
      <c r="A27" s="30"/>
      <c r="B27" s="31" t="s">
        <v>180</v>
      </c>
      <c r="C27" s="31"/>
      <c r="D27" s="372">
        <v>5298.8986629999999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5298.8986629999999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110502.86557199989</v>
      </c>
      <c r="E29" s="372">
        <v>7129.8626139999997</v>
      </c>
      <c r="F29" s="372">
        <v>7210.9295174999961</v>
      </c>
      <c r="G29" s="372">
        <v>3119.4879060000003</v>
      </c>
      <c r="H29" s="372">
        <v>763.52124900000001</v>
      </c>
      <c r="I29" s="372">
        <v>2560.2183274999998</v>
      </c>
      <c r="J29" s="372">
        <v>98.753416999999999</v>
      </c>
      <c r="K29" s="372">
        <v>926.16897600000016</v>
      </c>
      <c r="L29" s="372">
        <v>132311.80757899987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3682.2389559999997</v>
      </c>
      <c r="E32" s="372">
        <v>71.61</v>
      </c>
      <c r="F32" s="372">
        <v>161.38508099999999</v>
      </c>
      <c r="G32" s="372">
        <v>9.0766120000000008</v>
      </c>
      <c r="H32" s="372">
        <v>12.53</v>
      </c>
      <c r="I32" s="372">
        <v>61.032052000000007</v>
      </c>
      <c r="J32" s="372">
        <v>26.225122000000002</v>
      </c>
      <c r="K32" s="372">
        <v>129.2083915</v>
      </c>
      <c r="L32" s="372">
        <v>4153.3062144999994</v>
      </c>
    </row>
    <row r="33" spans="1:12" s="14" customFormat="1" ht="18" customHeight="1">
      <c r="A33" s="29"/>
      <c r="B33" s="12" t="s">
        <v>542</v>
      </c>
      <c r="C33" s="12"/>
      <c r="D33" s="372">
        <v>3383.1068729999997</v>
      </c>
      <c r="E33" s="372">
        <v>53.940000000000005</v>
      </c>
      <c r="F33" s="372">
        <v>114.630348</v>
      </c>
      <c r="G33" s="372">
        <v>1.7966119999999999</v>
      </c>
      <c r="H33" s="372">
        <v>6.4399999999999995</v>
      </c>
      <c r="I33" s="372">
        <v>30.445393000000003</v>
      </c>
      <c r="J33" s="372">
        <v>26.225122000000002</v>
      </c>
      <c r="K33" s="372">
        <v>67.30958050000001</v>
      </c>
      <c r="L33" s="372">
        <v>3683.8939284999997</v>
      </c>
    </row>
    <row r="34" spans="1:12" s="14" customFormat="1" ht="18" customHeight="1">
      <c r="A34" s="30"/>
      <c r="B34" s="31" t="s">
        <v>120</v>
      </c>
      <c r="C34" s="31"/>
      <c r="D34" s="372">
        <v>2037.0011560000003</v>
      </c>
      <c r="E34" s="372">
        <v>7.24</v>
      </c>
      <c r="F34" s="372">
        <v>11.611436999999997</v>
      </c>
      <c r="G34" s="372">
        <v>0.44</v>
      </c>
      <c r="H34" s="372">
        <v>0.14000000000000001</v>
      </c>
      <c r="I34" s="372">
        <v>3.3918580000000009</v>
      </c>
      <c r="J34" s="372">
        <v>0</v>
      </c>
      <c r="K34" s="372">
        <v>6.1470005000000008</v>
      </c>
      <c r="L34" s="372">
        <v>2065.9714515000001</v>
      </c>
    </row>
    <row r="35" spans="1:12" s="14" customFormat="1" ht="18" customHeight="1">
      <c r="A35" s="30"/>
      <c r="B35" s="31" t="s">
        <v>121</v>
      </c>
      <c r="C35" s="31"/>
      <c r="D35" s="372">
        <v>1346.1057169999992</v>
      </c>
      <c r="E35" s="372">
        <v>46.7</v>
      </c>
      <c r="F35" s="372">
        <v>103.018911</v>
      </c>
      <c r="G35" s="372">
        <v>1.3566119999999999</v>
      </c>
      <c r="H35" s="372">
        <v>6.3</v>
      </c>
      <c r="I35" s="372">
        <v>27.053535</v>
      </c>
      <c r="J35" s="372">
        <v>26.225122000000002</v>
      </c>
      <c r="K35" s="372">
        <v>61.162580000000013</v>
      </c>
      <c r="L35" s="372">
        <v>1617.9224769999994</v>
      </c>
    </row>
    <row r="36" spans="1:12" s="14" customFormat="1" ht="18" customHeight="1">
      <c r="A36" s="30"/>
      <c r="B36" s="12" t="s">
        <v>122</v>
      </c>
      <c r="C36" s="31"/>
      <c r="D36" s="372">
        <v>289.88600600000007</v>
      </c>
      <c r="E36" s="372">
        <v>17.669999999999998</v>
      </c>
      <c r="F36" s="372">
        <v>46.453719</v>
      </c>
      <c r="G36" s="372">
        <v>7.28</v>
      </c>
      <c r="H36" s="372">
        <v>3.09</v>
      </c>
      <c r="I36" s="372">
        <v>20.249659000000001</v>
      </c>
      <c r="J36" s="372">
        <v>0</v>
      </c>
      <c r="K36" s="372">
        <v>61.429923000000002</v>
      </c>
      <c r="L36" s="372">
        <v>446.05930699999999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1.6806800000000002</v>
      </c>
      <c r="L37" s="372">
        <v>1.6806800000000002</v>
      </c>
    </row>
    <row r="38" spans="1:12" s="14" customFormat="1" ht="18" customHeight="1">
      <c r="A38" s="30"/>
      <c r="B38" s="31" t="s">
        <v>121</v>
      </c>
      <c r="C38" s="31"/>
      <c r="D38" s="372">
        <v>289.88600600000007</v>
      </c>
      <c r="E38" s="372">
        <v>17.669999999999998</v>
      </c>
      <c r="F38" s="372">
        <v>46.453719</v>
      </c>
      <c r="G38" s="372">
        <v>7.28</v>
      </c>
      <c r="H38" s="372">
        <v>3.09</v>
      </c>
      <c r="I38" s="372">
        <v>20.249659000000001</v>
      </c>
      <c r="J38" s="372">
        <v>0</v>
      </c>
      <c r="K38" s="372">
        <v>59.749243</v>
      </c>
      <c r="L38" s="372">
        <v>444.37862699999999</v>
      </c>
    </row>
    <row r="39" spans="1:12" s="14" customFormat="1" ht="18" customHeight="1">
      <c r="A39" s="29"/>
      <c r="B39" s="435" t="s">
        <v>170</v>
      </c>
      <c r="C39" s="12"/>
      <c r="D39" s="372">
        <v>0</v>
      </c>
      <c r="E39" s="372">
        <v>0</v>
      </c>
      <c r="F39" s="372">
        <v>0.25282900000000003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0.25282900000000003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0.25282900000000003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0.25282900000000003</v>
      </c>
    </row>
    <row r="42" spans="1:12" s="14" customFormat="1" ht="18" customHeight="1">
      <c r="A42" s="30"/>
      <c r="B42" s="435" t="s">
        <v>302</v>
      </c>
      <c r="C42" s="31"/>
      <c r="D42" s="372">
        <v>9.2460769999999997</v>
      </c>
      <c r="E42" s="372">
        <v>0</v>
      </c>
      <c r="F42" s="372">
        <v>4.8185000000000006E-2</v>
      </c>
      <c r="G42" s="372">
        <v>0</v>
      </c>
      <c r="H42" s="372">
        <v>3</v>
      </c>
      <c r="I42" s="372">
        <v>10.337</v>
      </c>
      <c r="J42" s="372">
        <v>0</v>
      </c>
      <c r="K42" s="372">
        <v>0.46888800000000003</v>
      </c>
      <c r="L42" s="372">
        <v>23.100149999999999</v>
      </c>
    </row>
    <row r="43" spans="1:12" s="14" customFormat="1" ht="18" customHeight="1">
      <c r="A43" s="30"/>
      <c r="B43" s="31" t="s">
        <v>120</v>
      </c>
      <c r="C43" s="31"/>
      <c r="D43" s="372">
        <v>5.7578569999999996</v>
      </c>
      <c r="E43" s="372">
        <v>0</v>
      </c>
      <c r="F43" s="372">
        <v>0</v>
      </c>
      <c r="G43" s="372">
        <v>0</v>
      </c>
      <c r="H43" s="372">
        <v>3</v>
      </c>
      <c r="I43" s="372">
        <v>10.337</v>
      </c>
      <c r="J43" s="372">
        <v>0</v>
      </c>
      <c r="K43" s="372">
        <v>0.46888800000000003</v>
      </c>
      <c r="L43" s="372">
        <v>19.563744999999997</v>
      </c>
    </row>
    <row r="44" spans="1:12" s="14" customFormat="1" ht="18" customHeight="1">
      <c r="A44" s="30"/>
      <c r="B44" s="31" t="s">
        <v>121</v>
      </c>
      <c r="C44" s="31"/>
      <c r="D44" s="372">
        <v>3.4882200000000001</v>
      </c>
      <c r="E44" s="372">
        <v>0</v>
      </c>
      <c r="F44" s="372">
        <v>4.8185000000000006E-2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3.5364050000000002</v>
      </c>
    </row>
    <row r="45" spans="1:12" s="14" customFormat="1" ht="18" customHeight="1">
      <c r="A45" s="29"/>
      <c r="B45" s="28" t="s">
        <v>179</v>
      </c>
      <c r="C45" s="12"/>
      <c r="D45" s="372">
        <v>787.51550799999995</v>
      </c>
      <c r="E45" s="372">
        <v>0</v>
      </c>
      <c r="F45" s="372">
        <v>5.8480980000000002</v>
      </c>
      <c r="G45" s="372">
        <v>0</v>
      </c>
      <c r="H45" s="372">
        <v>0</v>
      </c>
      <c r="I45" s="372">
        <v>0.41456200000000004</v>
      </c>
      <c r="J45" s="372">
        <v>0</v>
      </c>
      <c r="K45" s="372">
        <v>0</v>
      </c>
      <c r="L45" s="372">
        <v>793.77816800000005</v>
      </c>
    </row>
    <row r="46" spans="1:12" s="14" customFormat="1" ht="18" customHeight="1">
      <c r="A46" s="30"/>
      <c r="B46" s="31" t="s">
        <v>180</v>
      </c>
      <c r="C46" s="31"/>
      <c r="D46" s="372">
        <v>368.00056199999977</v>
      </c>
      <c r="E46" s="372">
        <v>0</v>
      </c>
      <c r="F46" s="372">
        <v>5.8480980000000002</v>
      </c>
      <c r="G46" s="372">
        <v>0</v>
      </c>
      <c r="H46" s="372">
        <v>0</v>
      </c>
      <c r="I46" s="372">
        <v>0.41456200000000004</v>
      </c>
      <c r="J46" s="372">
        <v>0</v>
      </c>
      <c r="K46" s="372">
        <v>0</v>
      </c>
      <c r="L46" s="372">
        <v>374.26322199999976</v>
      </c>
    </row>
    <row r="47" spans="1:12" s="14" customFormat="1" ht="18" customHeight="1">
      <c r="A47" s="30"/>
      <c r="B47" s="31" t="s">
        <v>181</v>
      </c>
      <c r="C47" s="31"/>
      <c r="D47" s="372">
        <v>419.51494600000012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419.51494600000012</v>
      </c>
    </row>
    <row r="48" spans="1:12" s="14" customFormat="1" ht="18" customHeight="1">
      <c r="A48" s="29"/>
      <c r="B48" s="12" t="s">
        <v>119</v>
      </c>
      <c r="C48" s="12"/>
      <c r="D48" s="372">
        <v>4469.7544639999996</v>
      </c>
      <c r="E48" s="372">
        <v>71.61</v>
      </c>
      <c r="F48" s="372">
        <v>167.23317899999998</v>
      </c>
      <c r="G48" s="372">
        <v>9.0766120000000008</v>
      </c>
      <c r="H48" s="372">
        <v>12.53</v>
      </c>
      <c r="I48" s="372">
        <v>61.446614000000004</v>
      </c>
      <c r="J48" s="372">
        <v>26.225122000000002</v>
      </c>
      <c r="K48" s="372">
        <v>129.2083915</v>
      </c>
      <c r="L48" s="372">
        <v>4947.0843824999993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3625.1444090000005</v>
      </c>
      <c r="E50" s="372">
        <v>71.61</v>
      </c>
      <c r="F50" s="372">
        <v>150.90359599999999</v>
      </c>
      <c r="G50" s="372">
        <v>8.6900000000000013</v>
      </c>
      <c r="H50" s="372">
        <v>6.5300000000000011</v>
      </c>
      <c r="I50" s="372">
        <v>40.001963000000003</v>
      </c>
      <c r="J50" s="372">
        <v>2.8615140000000001</v>
      </c>
      <c r="K50" s="372">
        <v>35.087602500000003</v>
      </c>
      <c r="L50" s="372">
        <v>3940.829084500001</v>
      </c>
    </row>
    <row r="51" spans="1:12" s="14" customFormat="1" ht="18" customHeight="1">
      <c r="A51" s="29"/>
      <c r="B51" s="12" t="s">
        <v>305</v>
      </c>
      <c r="C51" s="12"/>
      <c r="D51" s="372">
        <v>837.34946399999978</v>
      </c>
      <c r="E51" s="372">
        <v>0</v>
      </c>
      <c r="F51" s="372">
        <v>16.329582999999996</v>
      </c>
      <c r="G51" s="372">
        <v>0.38661200000000001</v>
      </c>
      <c r="H51" s="372">
        <v>6</v>
      </c>
      <c r="I51" s="372">
        <v>21.444651000000004</v>
      </c>
      <c r="J51" s="372">
        <v>23.363608000000003</v>
      </c>
      <c r="K51" s="372">
        <v>94.120789000000002</v>
      </c>
      <c r="L51" s="372">
        <v>998.99470699999983</v>
      </c>
    </row>
    <row r="52" spans="1:12" s="14" customFormat="1" ht="18" customHeight="1">
      <c r="A52" s="29"/>
      <c r="B52" s="12" t="s">
        <v>125</v>
      </c>
      <c r="C52" s="12"/>
      <c r="D52" s="372">
        <v>7.2605909999999998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7.2605909999999998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71439.85905124998</v>
      </c>
      <c r="E55" s="372">
        <v>6921.6220912500003</v>
      </c>
      <c r="F55" s="372">
        <v>7006.6429472499985</v>
      </c>
      <c r="G55" s="372">
        <v>8433.9984067499845</v>
      </c>
      <c r="H55" s="372">
        <v>2591.8602439999995</v>
      </c>
      <c r="I55" s="372">
        <v>1355.8839827500001</v>
      </c>
      <c r="J55" s="372">
        <v>262.587309</v>
      </c>
      <c r="K55" s="372">
        <v>2937.1324220000006</v>
      </c>
      <c r="L55" s="372">
        <v>100949.58645424996</v>
      </c>
    </row>
    <row r="56" spans="1:12" s="14" customFormat="1" ht="18" customHeight="1">
      <c r="A56" s="29"/>
      <c r="B56" s="12" t="s">
        <v>542</v>
      </c>
      <c r="C56" s="12"/>
      <c r="D56" s="372">
        <v>43257.702415749976</v>
      </c>
      <c r="E56" s="372">
        <v>4595.4584482500013</v>
      </c>
      <c r="F56" s="372">
        <v>4223.7599067499987</v>
      </c>
      <c r="G56" s="372">
        <v>6679.4288687499848</v>
      </c>
      <c r="H56" s="372">
        <v>1497.3484354999998</v>
      </c>
      <c r="I56" s="372">
        <v>757.12052025000003</v>
      </c>
      <c r="J56" s="372">
        <v>164.82198599999998</v>
      </c>
      <c r="K56" s="372">
        <v>1739.857966</v>
      </c>
      <c r="L56" s="372">
        <v>62915.498547249961</v>
      </c>
    </row>
    <row r="57" spans="1:12" s="14" customFormat="1" ht="18" customHeight="1">
      <c r="A57" s="30"/>
      <c r="B57" s="31" t="s">
        <v>120</v>
      </c>
      <c r="C57" s="31"/>
      <c r="D57" s="372">
        <v>11784.465171749996</v>
      </c>
      <c r="E57" s="372">
        <v>1294.0449537499999</v>
      </c>
      <c r="F57" s="372">
        <v>289.40331075000063</v>
      </c>
      <c r="G57" s="372">
        <v>189.78617175000016</v>
      </c>
      <c r="H57" s="372">
        <v>105.20126350000005</v>
      </c>
      <c r="I57" s="372">
        <v>111.07595425000002</v>
      </c>
      <c r="J57" s="372">
        <v>0</v>
      </c>
      <c r="K57" s="372">
        <v>11.661227999999998</v>
      </c>
      <c r="L57" s="372">
        <v>13785.638053749997</v>
      </c>
    </row>
    <row r="58" spans="1:12" s="14" customFormat="1" ht="18" customHeight="1">
      <c r="A58" s="30"/>
      <c r="B58" s="31" t="s">
        <v>121</v>
      </c>
      <c r="C58" s="31"/>
      <c r="D58" s="372">
        <v>31473.237243999982</v>
      </c>
      <c r="E58" s="372">
        <v>3301.413494500001</v>
      </c>
      <c r="F58" s="372">
        <v>3934.3565959999978</v>
      </c>
      <c r="G58" s="372">
        <v>6489.6426969999848</v>
      </c>
      <c r="H58" s="372">
        <v>1392.1471719999997</v>
      </c>
      <c r="I58" s="372">
        <v>646.04456600000003</v>
      </c>
      <c r="J58" s="372">
        <v>164.82198599999998</v>
      </c>
      <c r="K58" s="372">
        <v>1728.1967380000001</v>
      </c>
      <c r="L58" s="372">
        <v>49129.860493499968</v>
      </c>
    </row>
    <row r="59" spans="1:12" s="14" customFormat="1" ht="18" customHeight="1">
      <c r="A59" s="30"/>
      <c r="B59" s="12" t="s">
        <v>122</v>
      </c>
      <c r="C59" s="31"/>
      <c r="D59" s="372">
        <v>19072.314545500009</v>
      </c>
      <c r="E59" s="372">
        <v>1772.5091954999998</v>
      </c>
      <c r="F59" s="372">
        <v>575.26487100000008</v>
      </c>
      <c r="G59" s="372">
        <v>614.78113899999994</v>
      </c>
      <c r="H59" s="372">
        <v>178.84133100000003</v>
      </c>
      <c r="I59" s="372">
        <v>339.23371699999996</v>
      </c>
      <c r="J59" s="372">
        <v>13.0081045</v>
      </c>
      <c r="K59" s="372">
        <v>1059.9289660000004</v>
      </c>
      <c r="L59" s="372">
        <v>23625.881869500005</v>
      </c>
    </row>
    <row r="60" spans="1:12" s="14" customFormat="1" ht="18" customHeight="1">
      <c r="A60" s="30"/>
      <c r="B60" s="31" t="s">
        <v>120</v>
      </c>
      <c r="C60" s="31"/>
      <c r="D60" s="372">
        <v>4095.0159169999997</v>
      </c>
      <c r="E60" s="372">
        <v>1673.060481</v>
      </c>
      <c r="F60" s="372">
        <v>144.37243199999998</v>
      </c>
      <c r="G60" s="372">
        <v>220.66169650000003</v>
      </c>
      <c r="H60" s="372">
        <v>86.018556500000003</v>
      </c>
      <c r="I60" s="372">
        <v>285.220958</v>
      </c>
      <c r="J60" s="372">
        <v>2.0081045</v>
      </c>
      <c r="K60" s="372">
        <v>20.289734000000003</v>
      </c>
      <c r="L60" s="372">
        <v>6526.6478794999994</v>
      </c>
    </row>
    <row r="61" spans="1:12" s="14" customFormat="1" ht="18" customHeight="1">
      <c r="A61" s="30"/>
      <c r="B61" s="31" t="s">
        <v>121</v>
      </c>
      <c r="C61" s="31"/>
      <c r="D61" s="372">
        <v>14977.298628500008</v>
      </c>
      <c r="E61" s="372">
        <v>99.448714499999937</v>
      </c>
      <c r="F61" s="372">
        <v>430.89243900000008</v>
      </c>
      <c r="G61" s="372">
        <v>394.11944249999988</v>
      </c>
      <c r="H61" s="372">
        <v>92.822774500000008</v>
      </c>
      <c r="I61" s="372">
        <v>54.012758999999981</v>
      </c>
      <c r="J61" s="372">
        <v>11</v>
      </c>
      <c r="K61" s="372">
        <v>1039.6392320000004</v>
      </c>
      <c r="L61" s="372">
        <v>17099.233990000008</v>
      </c>
    </row>
    <row r="62" spans="1:12" s="14" customFormat="1" ht="18" customHeight="1">
      <c r="A62" s="29"/>
      <c r="B62" s="435" t="s">
        <v>170</v>
      </c>
      <c r="C62" s="12"/>
      <c r="D62" s="372">
        <v>3472.6765074999976</v>
      </c>
      <c r="E62" s="372">
        <v>75.990900500000009</v>
      </c>
      <c r="F62" s="372">
        <v>434.99738999999988</v>
      </c>
      <c r="G62" s="372">
        <v>0</v>
      </c>
      <c r="H62" s="372">
        <v>25.249409499999999</v>
      </c>
      <c r="I62" s="372">
        <v>6.7100609999999996</v>
      </c>
      <c r="J62" s="372">
        <v>0.28955200000000003</v>
      </c>
      <c r="K62" s="372">
        <v>0.25775999999999999</v>
      </c>
      <c r="L62" s="372">
        <v>4016.1715804999981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3472.6765074999976</v>
      </c>
      <c r="E64" s="372">
        <v>75.990900500000009</v>
      </c>
      <c r="F64" s="372">
        <v>434.99738999999988</v>
      </c>
      <c r="G64" s="372">
        <v>0</v>
      </c>
      <c r="H64" s="372">
        <v>25.249409499999999</v>
      </c>
      <c r="I64" s="372">
        <v>6.7100609999999996</v>
      </c>
      <c r="J64" s="372">
        <v>0.28955200000000003</v>
      </c>
      <c r="K64" s="372">
        <v>0.25775999999999999</v>
      </c>
      <c r="L64" s="372">
        <v>4016.1715804999981</v>
      </c>
    </row>
    <row r="65" spans="1:17" s="14" customFormat="1" ht="18" customHeight="1">
      <c r="A65" s="30"/>
      <c r="B65" s="435" t="s">
        <v>302</v>
      </c>
      <c r="C65" s="31"/>
      <c r="D65" s="372">
        <v>5637.1655824999889</v>
      </c>
      <c r="E65" s="372">
        <v>477.66354699999926</v>
      </c>
      <c r="F65" s="372">
        <v>1772.6207794999996</v>
      </c>
      <c r="G65" s="372">
        <v>1139.7883989999993</v>
      </c>
      <c r="H65" s="372">
        <v>890.42106799999988</v>
      </c>
      <c r="I65" s="372">
        <v>252.81968450000011</v>
      </c>
      <c r="J65" s="372">
        <v>84.467666500000036</v>
      </c>
      <c r="K65" s="372">
        <v>137.08773000000008</v>
      </c>
      <c r="L65" s="372">
        <v>10392.034456999987</v>
      </c>
    </row>
    <row r="66" spans="1:17" s="14" customFormat="1" ht="18" customHeight="1">
      <c r="A66" s="30"/>
      <c r="B66" s="31" t="s">
        <v>120</v>
      </c>
      <c r="C66" s="31"/>
      <c r="D66" s="372">
        <v>1712.014355499987</v>
      </c>
      <c r="E66" s="372">
        <v>137.50199999999921</v>
      </c>
      <c r="F66" s="372">
        <v>386.71574349999872</v>
      </c>
      <c r="G66" s="372">
        <v>97.431999999999348</v>
      </c>
      <c r="H66" s="372">
        <v>13.180000000000007</v>
      </c>
      <c r="I66" s="372">
        <v>134.04866400000012</v>
      </c>
      <c r="J66" s="372">
        <v>0.90000000000000024</v>
      </c>
      <c r="K66" s="372">
        <v>19.799963000000005</v>
      </c>
      <c r="L66" s="372">
        <v>2501.5927259999839</v>
      </c>
    </row>
    <row r="67" spans="1:17" s="14" customFormat="1" ht="18" customHeight="1">
      <c r="A67" s="30"/>
      <c r="B67" s="31" t="s">
        <v>121</v>
      </c>
      <c r="C67" s="31"/>
      <c r="D67" s="372">
        <v>3925.1512270000021</v>
      </c>
      <c r="E67" s="372">
        <v>340.16154700000004</v>
      </c>
      <c r="F67" s="372">
        <v>1385.9050360000008</v>
      </c>
      <c r="G67" s="372">
        <v>1042.356399</v>
      </c>
      <c r="H67" s="372">
        <v>877.24106799999993</v>
      </c>
      <c r="I67" s="372">
        <v>118.77102049999999</v>
      </c>
      <c r="J67" s="372">
        <v>83.56766650000003</v>
      </c>
      <c r="K67" s="372">
        <v>117.28776700000006</v>
      </c>
      <c r="L67" s="372">
        <v>7890.4417310000035</v>
      </c>
    </row>
    <row r="68" spans="1:17" s="14" customFormat="1" ht="18" customHeight="1">
      <c r="A68" s="29"/>
      <c r="B68" s="28" t="s">
        <v>179</v>
      </c>
      <c r="C68" s="28"/>
      <c r="D68" s="439">
        <v>1425.4249729999999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1425.4249729999999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1425.4249729999999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1425.4249729999999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72865.284024249981</v>
      </c>
      <c r="E71" s="372">
        <v>6921.6220912500003</v>
      </c>
      <c r="F71" s="372">
        <v>7006.6429472499985</v>
      </c>
      <c r="G71" s="372">
        <v>8433.9984067499845</v>
      </c>
      <c r="H71" s="372">
        <v>2591.8602439999995</v>
      </c>
      <c r="I71" s="372">
        <v>1355.8839827500001</v>
      </c>
      <c r="J71" s="372">
        <v>262.587309</v>
      </c>
      <c r="K71" s="372">
        <v>2937.1324220000006</v>
      </c>
      <c r="L71" s="372">
        <v>102375.01142724996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71434.334506752799</v>
      </c>
      <c r="E73" s="372">
        <v>6863.5792602501724</v>
      </c>
      <c r="F73" s="372">
        <v>6909.3034357500328</v>
      </c>
      <c r="G73" s="372">
        <v>7976.7139207500786</v>
      </c>
      <c r="H73" s="372">
        <v>2590.4439125000408</v>
      </c>
      <c r="I73" s="372">
        <v>1312.8737022500009</v>
      </c>
      <c r="J73" s="372">
        <v>255.53498900000017</v>
      </c>
      <c r="K73" s="372">
        <v>2689.6167150000078</v>
      </c>
      <c r="L73" s="372">
        <v>100032.40044225313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1419.9971979999998</v>
      </c>
      <c r="E74" s="372">
        <v>58.042831000000007</v>
      </c>
      <c r="F74" s="372">
        <v>97.339511500000015</v>
      </c>
      <c r="G74" s="372">
        <v>457.28448600000002</v>
      </c>
      <c r="H74" s="372">
        <v>1.4163315000000001</v>
      </c>
      <c r="I74" s="372">
        <v>43.010280500000007</v>
      </c>
      <c r="J74" s="372">
        <v>7.0523200000000008</v>
      </c>
      <c r="K74" s="372">
        <v>247.51570700000002</v>
      </c>
      <c r="L74" s="372">
        <v>2331.6586654999996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10.9523195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10.9523195</v>
      </c>
      <c r="O75" s="42"/>
      <c r="P75" s="42"/>
      <c r="Q75" s="42"/>
    </row>
    <row r="76" spans="1:17" s="40" customFormat="1" ht="12" customHeight="1">
      <c r="A76" s="735"/>
      <c r="B76" s="781" t="s">
        <v>545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6"/>
      <c r="B77" s="773" t="s">
        <v>546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547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613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548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549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4" t="s">
        <v>552</v>
      </c>
      <c r="M9" s="786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6581.682803518137</v>
      </c>
      <c r="E13" s="419">
        <v>1235.3134871834563</v>
      </c>
      <c r="F13" s="419">
        <v>1824.4847448739274</v>
      </c>
      <c r="G13" s="419">
        <v>579.82817744790566</v>
      </c>
      <c r="H13" s="419">
        <v>547.33089036262788</v>
      </c>
      <c r="I13" s="419">
        <v>46.987030390503385</v>
      </c>
      <c r="J13" s="419">
        <v>284.01322149906099</v>
      </c>
      <c r="K13" s="419">
        <v>11099.640355275618</v>
      </c>
      <c r="L13" s="419">
        <v>1814.4517732569373</v>
      </c>
      <c r="M13" s="419">
        <v>445980.33492721862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4515.7176059331141</v>
      </c>
      <c r="E14" s="440">
        <v>717.91737202488866</v>
      </c>
      <c r="F14" s="440">
        <v>866.92519193298233</v>
      </c>
      <c r="G14" s="440">
        <v>348.24382357940988</v>
      </c>
      <c r="H14" s="440">
        <v>494.0137543121914</v>
      </c>
      <c r="I14" s="440">
        <v>36.016643501089113</v>
      </c>
      <c r="J14" s="440">
        <v>206.70449734182628</v>
      </c>
      <c r="K14" s="440">
        <v>7185.5388886255023</v>
      </c>
      <c r="L14" s="440">
        <v>1031.1066401289195</v>
      </c>
      <c r="M14" s="440">
        <v>242201.49492218354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832.69649855949979</v>
      </c>
      <c r="E15" s="440">
        <v>195.48267840751811</v>
      </c>
      <c r="F15" s="440">
        <v>130.60832167284809</v>
      </c>
      <c r="G15" s="440">
        <v>9.5213291984781847</v>
      </c>
      <c r="H15" s="440">
        <v>142.92847250290447</v>
      </c>
      <c r="I15" s="440">
        <v>0.59763397901894344</v>
      </c>
      <c r="J15" s="440">
        <v>0</v>
      </c>
      <c r="K15" s="440">
        <v>1311.8349343202676</v>
      </c>
      <c r="L15" s="440">
        <v>434.80800949864613</v>
      </c>
      <c r="M15" s="440">
        <v>127629.81568982717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3683.0211073736145</v>
      </c>
      <c r="E16" s="440">
        <v>522.43469361737061</v>
      </c>
      <c r="F16" s="440">
        <v>736.31687026013424</v>
      </c>
      <c r="G16" s="440">
        <v>338.72249438093172</v>
      </c>
      <c r="H16" s="440">
        <v>351.08528180928693</v>
      </c>
      <c r="I16" s="440">
        <v>35.419009522070169</v>
      </c>
      <c r="J16" s="440">
        <v>206.70449734182628</v>
      </c>
      <c r="K16" s="440">
        <v>5873.7039543052342</v>
      </c>
      <c r="L16" s="440">
        <v>596.29863063027324</v>
      </c>
      <c r="M16" s="440">
        <v>114571.67923235637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1418.3419106774488</v>
      </c>
      <c r="E17" s="440">
        <v>418.44302976391771</v>
      </c>
      <c r="F17" s="440">
        <v>653.25951482325024</v>
      </c>
      <c r="G17" s="440">
        <v>227.13312058446522</v>
      </c>
      <c r="H17" s="440">
        <v>48.966947549763091</v>
      </c>
      <c r="I17" s="440">
        <v>2.0043751134938108</v>
      </c>
      <c r="J17" s="440">
        <v>65.206869212124829</v>
      </c>
      <c r="K17" s="440">
        <v>2833.3557677244639</v>
      </c>
      <c r="L17" s="440">
        <v>262.84811589855371</v>
      </c>
      <c r="M17" s="440">
        <v>100595.85703719148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196.55819194766056</v>
      </c>
      <c r="E18" s="440">
        <v>14.537767549044148</v>
      </c>
      <c r="F18" s="440">
        <v>9.3134767541689598</v>
      </c>
      <c r="G18" s="440">
        <v>18.349781948650321</v>
      </c>
      <c r="H18" s="440">
        <v>2.6585282067422247</v>
      </c>
      <c r="I18" s="440">
        <v>2.7485684169505122E-2</v>
      </c>
      <c r="J18" s="440">
        <v>32.229962284098619</v>
      </c>
      <c r="K18" s="440">
        <v>273.67519437453439</v>
      </c>
      <c r="L18" s="440">
        <v>48.135119395446168</v>
      </c>
      <c r="M18" s="440">
        <v>16895.418126371573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1221.7837187297882</v>
      </c>
      <c r="E19" s="440">
        <v>403.90526221487357</v>
      </c>
      <c r="F19" s="440">
        <v>643.94603806908128</v>
      </c>
      <c r="G19" s="440">
        <v>208.78333863581489</v>
      </c>
      <c r="H19" s="440">
        <v>46.308419343020866</v>
      </c>
      <c r="I19" s="440">
        <v>1.9768894293243058</v>
      </c>
      <c r="J19" s="440">
        <v>32.97690692802621</v>
      </c>
      <c r="K19" s="440">
        <v>2559.6805733499295</v>
      </c>
      <c r="L19" s="440">
        <v>214.71299650310755</v>
      </c>
      <c r="M19" s="440">
        <v>83700.43891081991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44.076118710738925</v>
      </c>
      <c r="E20" s="440">
        <v>1.6274593825944801</v>
      </c>
      <c r="F20" s="440">
        <v>2.0295733729925703E-2</v>
      </c>
      <c r="G20" s="440">
        <v>4.0102637051977403</v>
      </c>
      <c r="H20" s="440">
        <v>0</v>
      </c>
      <c r="I20" s="440">
        <v>0</v>
      </c>
      <c r="J20" s="440">
        <v>3.5892454371780546E-3</v>
      </c>
      <c r="K20" s="440">
        <v>49.737726777698242</v>
      </c>
      <c r="L20" s="440">
        <v>14.537104782258121</v>
      </c>
      <c r="M20" s="440">
        <v>5643.5685420425652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5.2997346585470497E-3</v>
      </c>
      <c r="F21" s="440">
        <v>0</v>
      </c>
      <c r="G21" s="440">
        <v>0</v>
      </c>
      <c r="H21" s="440">
        <v>0</v>
      </c>
      <c r="I21" s="440">
        <v>0</v>
      </c>
      <c r="J21" s="440">
        <v>1.3615564039343847E-3</v>
      </c>
      <c r="K21" s="440">
        <v>6.6612910624814347E-3</v>
      </c>
      <c r="L21" s="440">
        <v>0</v>
      </c>
      <c r="M21" s="440">
        <v>1364.5008138717978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44.076118710738925</v>
      </c>
      <c r="E22" s="440">
        <v>1.622159647935933</v>
      </c>
      <c r="F22" s="440">
        <v>2.0295733729925703E-2</v>
      </c>
      <c r="G22" s="440">
        <v>4.0102637051977403</v>
      </c>
      <c r="H22" s="440">
        <v>0</v>
      </c>
      <c r="I22" s="440">
        <v>0</v>
      </c>
      <c r="J22" s="440">
        <v>2.2276890332436697E-3</v>
      </c>
      <c r="K22" s="440">
        <v>49.731065486635764</v>
      </c>
      <c r="L22" s="440">
        <v>14.537104782258121</v>
      </c>
      <c r="M22" s="440">
        <v>4279.0677281707676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603.54716819683506</v>
      </c>
      <c r="E23" s="440">
        <v>97.325626012055451</v>
      </c>
      <c r="F23" s="440">
        <v>304.2797423839649</v>
      </c>
      <c r="G23" s="440">
        <v>0.44096957883279697</v>
      </c>
      <c r="H23" s="440">
        <v>4.3501885006733749</v>
      </c>
      <c r="I23" s="440">
        <v>8.9660117759204656</v>
      </c>
      <c r="J23" s="440">
        <v>12.098265699672696</v>
      </c>
      <c r="K23" s="440">
        <v>1031.0079721479549</v>
      </c>
      <c r="L23" s="440">
        <v>505.95991244720585</v>
      </c>
      <c r="M23" s="440">
        <v>97539.414425801049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569.34333545916775</v>
      </c>
      <c r="E24" s="440">
        <v>72.42422638676355</v>
      </c>
      <c r="F24" s="440">
        <v>304.14264140851094</v>
      </c>
      <c r="G24" s="440">
        <v>0.44096957883279697</v>
      </c>
      <c r="H24" s="440">
        <v>4.3501885006733749</v>
      </c>
      <c r="I24" s="440">
        <v>8.8567797939287018</v>
      </c>
      <c r="J24" s="440">
        <v>10.658860690648083</v>
      </c>
      <c r="K24" s="440">
        <v>970.2170018185252</v>
      </c>
      <c r="L24" s="440">
        <v>505.95991244720585</v>
      </c>
      <c r="M24" s="440">
        <v>70286.293163104681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34.203832737667348</v>
      </c>
      <c r="E25" s="440">
        <v>24.901399625291905</v>
      </c>
      <c r="F25" s="440">
        <v>0.13710097545397754</v>
      </c>
      <c r="G25" s="440">
        <v>0</v>
      </c>
      <c r="H25" s="440">
        <v>0</v>
      </c>
      <c r="I25" s="440">
        <v>0.10923198199176351</v>
      </c>
      <c r="J25" s="440">
        <v>1.4394050090246122</v>
      </c>
      <c r="K25" s="440">
        <v>60.790970329429605</v>
      </c>
      <c r="L25" s="440">
        <v>0</v>
      </c>
      <c r="M25" s="440">
        <v>27253.121262696361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123531.15990163547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123531.00254677421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0.15735486126712897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6581.682803518137</v>
      </c>
      <c r="E29" s="440">
        <v>1235.3134871834563</v>
      </c>
      <c r="F29" s="440">
        <v>1824.4847448739274</v>
      </c>
      <c r="G29" s="440">
        <v>579.82817744790566</v>
      </c>
      <c r="H29" s="440">
        <v>547.33089036262788</v>
      </c>
      <c r="I29" s="440">
        <v>46.987030390503385</v>
      </c>
      <c r="J29" s="440">
        <v>284.01322149906099</v>
      </c>
      <c r="K29" s="440">
        <v>11099.640355275618</v>
      </c>
      <c r="L29" s="440">
        <v>1814.4517732569373</v>
      </c>
      <c r="M29" s="440">
        <v>569511.49482885411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586.1640817591632</v>
      </c>
      <c r="E32" s="419">
        <v>45.747005195909473</v>
      </c>
      <c r="F32" s="419">
        <v>221.09279535524988</v>
      </c>
      <c r="G32" s="419">
        <v>8.0001625873849277E-2</v>
      </c>
      <c r="H32" s="419">
        <v>44.15088914398752</v>
      </c>
      <c r="I32" s="419">
        <v>0.82186815471566599</v>
      </c>
      <c r="J32" s="419">
        <v>33.815114861024874</v>
      </c>
      <c r="K32" s="419">
        <v>931.87175609592441</v>
      </c>
      <c r="L32" s="419">
        <v>325.83667796074036</v>
      </c>
      <c r="M32" s="419">
        <v>14966.681889617772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383.9590322952447</v>
      </c>
      <c r="E33" s="440">
        <v>34.630275261357795</v>
      </c>
      <c r="F33" s="440">
        <v>177.85499214735501</v>
      </c>
      <c r="G33" s="440">
        <v>2.6665178169670959E-2</v>
      </c>
      <c r="H33" s="440">
        <v>39.294635113988825</v>
      </c>
      <c r="I33" s="440">
        <v>0.5440206746935905</v>
      </c>
      <c r="J33" s="440">
        <v>6.6639924680422187</v>
      </c>
      <c r="K33" s="440">
        <v>642.97361313885176</v>
      </c>
      <c r="L33" s="440">
        <v>236.57200854461615</v>
      </c>
      <c r="M33" s="440">
        <v>6676.248532458143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15.488143227961331</v>
      </c>
      <c r="E34" s="440">
        <v>15.055834873975225</v>
      </c>
      <c r="F34" s="440">
        <v>25.372433596897153</v>
      </c>
      <c r="G34" s="440">
        <v>2.6665178169670959E-2</v>
      </c>
      <c r="H34" s="440">
        <v>16.079109015353037</v>
      </c>
      <c r="I34" s="440">
        <v>0</v>
      </c>
      <c r="J34" s="440">
        <v>0</v>
      </c>
      <c r="K34" s="440">
        <v>72.022185892356418</v>
      </c>
      <c r="L34" s="440">
        <v>34.302584558502431</v>
      </c>
      <c r="M34" s="440">
        <v>2402.8811009187007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368.47088906728334</v>
      </c>
      <c r="E35" s="440">
        <v>19.574440387382573</v>
      </c>
      <c r="F35" s="440">
        <v>152.48255855045784</v>
      </c>
      <c r="G35" s="440">
        <v>0</v>
      </c>
      <c r="H35" s="440">
        <v>23.215526098635788</v>
      </c>
      <c r="I35" s="440">
        <v>0.5440206746935905</v>
      </c>
      <c r="J35" s="440">
        <v>6.6639924680422187</v>
      </c>
      <c r="K35" s="440">
        <v>570.95142724649531</v>
      </c>
      <c r="L35" s="440">
        <v>202.26942398611374</v>
      </c>
      <c r="M35" s="440">
        <v>4273.3674315394428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196.86744117934768</v>
      </c>
      <c r="E36" s="440">
        <v>10.716858813532827</v>
      </c>
      <c r="F36" s="440">
        <v>24.445015101153921</v>
      </c>
      <c r="G36" s="440">
        <v>0</v>
      </c>
      <c r="H36" s="440">
        <v>4.7763115943281775</v>
      </c>
      <c r="I36" s="440">
        <v>0</v>
      </c>
      <c r="J36" s="440">
        <v>27.151122392982654</v>
      </c>
      <c r="K36" s="440">
        <v>263.95674908134527</v>
      </c>
      <c r="L36" s="440">
        <v>57.594331608066156</v>
      </c>
      <c r="M36" s="440">
        <v>1287.9090389890694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8.0020209845780634</v>
      </c>
      <c r="E37" s="440">
        <v>6.6676875731297729</v>
      </c>
      <c r="F37" s="440">
        <v>0</v>
      </c>
      <c r="G37" s="440">
        <v>0</v>
      </c>
      <c r="H37" s="440">
        <v>2.6650717873163723</v>
      </c>
      <c r="I37" s="440">
        <v>0</v>
      </c>
      <c r="J37" s="440">
        <v>26.639891856180412</v>
      </c>
      <c r="K37" s="440">
        <v>43.974672201204619</v>
      </c>
      <c r="L37" s="440">
        <v>16.401710439081182</v>
      </c>
      <c r="M37" s="440">
        <v>422.06776393994392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188.86542019476963</v>
      </c>
      <c r="E38" s="440">
        <v>4.0491712404030542</v>
      </c>
      <c r="F38" s="440">
        <v>24.445015101153921</v>
      </c>
      <c r="G38" s="440">
        <v>0</v>
      </c>
      <c r="H38" s="440">
        <v>2.1112398070118048</v>
      </c>
      <c r="I38" s="440">
        <v>0</v>
      </c>
      <c r="J38" s="440">
        <v>0.51123053680223951</v>
      </c>
      <c r="K38" s="440">
        <v>219.98207688014062</v>
      </c>
      <c r="L38" s="440">
        <v>41.192621168984971</v>
      </c>
      <c r="M38" s="440">
        <v>865.84127504912556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2.6678486133771031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2.6678486133771031</v>
      </c>
      <c r="L39" s="440">
        <v>1.6092845548271411</v>
      </c>
      <c r="M39" s="440">
        <v>9.4349621682042439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3.3159999999999998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2.6678486133771031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2.6678486133771031</v>
      </c>
      <c r="L41" s="440">
        <v>1.6092845548271411</v>
      </c>
      <c r="M41" s="440">
        <v>6.118962168204245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2.6697596711937099</v>
      </c>
      <c r="E42" s="440">
        <v>0.39987112101885602</v>
      </c>
      <c r="F42" s="440">
        <v>18.792788106740947</v>
      </c>
      <c r="G42" s="440">
        <v>5.3336447704178315E-2</v>
      </c>
      <c r="H42" s="440">
        <v>7.9942435670519674E-2</v>
      </c>
      <c r="I42" s="440">
        <v>0.27784748002207549</v>
      </c>
      <c r="J42" s="440">
        <v>0</v>
      </c>
      <c r="K42" s="440">
        <v>22.273545262350289</v>
      </c>
      <c r="L42" s="440">
        <v>30.061053253230888</v>
      </c>
      <c r="M42" s="440">
        <v>6993.0893560023542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2.6697596711937099</v>
      </c>
      <c r="E43" s="440">
        <v>0.39987112101885602</v>
      </c>
      <c r="F43" s="440">
        <v>18.792788106740947</v>
      </c>
      <c r="G43" s="440">
        <v>5.3336447704178315E-2</v>
      </c>
      <c r="H43" s="440">
        <v>7.9942435670519674E-2</v>
      </c>
      <c r="I43" s="440">
        <v>0</v>
      </c>
      <c r="J43" s="440">
        <v>0</v>
      </c>
      <c r="K43" s="440">
        <v>21.995697782328214</v>
      </c>
      <c r="L43" s="440">
        <v>30.061053253230888</v>
      </c>
      <c r="M43" s="440">
        <v>6802.965239815032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0.27784748002207549</v>
      </c>
      <c r="J44" s="440">
        <v>0</v>
      </c>
      <c r="K44" s="440">
        <v>0.27784748002207549</v>
      </c>
      <c r="L44" s="440">
        <v>0</v>
      </c>
      <c r="M44" s="440">
        <v>190.12411618732199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4903.5866794195972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4334.8793334195971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568.70734600000014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586.1640817591632</v>
      </c>
      <c r="E48" s="440">
        <v>45.747005195909473</v>
      </c>
      <c r="F48" s="440">
        <v>221.09279535524988</v>
      </c>
      <c r="G48" s="440">
        <v>8.0001625873849277E-2</v>
      </c>
      <c r="H48" s="440">
        <v>44.15088914398752</v>
      </c>
      <c r="I48" s="440">
        <v>0.82186815471566599</v>
      </c>
      <c r="J48" s="440">
        <v>33.815114861024874</v>
      </c>
      <c r="K48" s="440">
        <v>931.87175609592441</v>
      </c>
      <c r="L48" s="440">
        <v>325.83667796074036</v>
      </c>
      <c r="M48" s="440">
        <v>19870.268569037369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586.1640817591632</v>
      </c>
      <c r="E50" s="372">
        <v>45.74700519590948</v>
      </c>
      <c r="F50" s="372">
        <v>183.67292552608936</v>
      </c>
      <c r="G50" s="372">
        <v>8.0001625873849264E-2</v>
      </c>
      <c r="H50" s="372">
        <v>44.150889143987513</v>
      </c>
      <c r="I50" s="372">
        <v>0.26609383963032202</v>
      </c>
      <c r="J50" s="372">
        <v>33.815114861024867</v>
      </c>
      <c r="K50" s="372">
        <v>893.89611195167868</v>
      </c>
      <c r="L50" s="372">
        <v>325.83667796074042</v>
      </c>
      <c r="M50" s="372">
        <v>8075.1929228932495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37.419869829160518</v>
      </c>
      <c r="G51" s="372">
        <v>0</v>
      </c>
      <c r="H51" s="372">
        <v>0</v>
      </c>
      <c r="I51" s="372">
        <v>0</v>
      </c>
      <c r="J51" s="372">
        <v>0</v>
      </c>
      <c r="K51" s="372">
        <v>37.419869829160518</v>
      </c>
      <c r="L51" s="372">
        <v>0</v>
      </c>
      <c r="M51" s="372">
        <v>11008.416172141051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0.55577431508534403</v>
      </c>
      <c r="J52" s="372">
        <v>0</v>
      </c>
      <c r="K52" s="372">
        <v>0.55577431508534403</v>
      </c>
      <c r="L52" s="372">
        <v>0</v>
      </c>
      <c r="M52" s="372">
        <v>786.65947400306663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411.96763740894335</v>
      </c>
      <c r="E55" s="419">
        <v>1386.6565367573835</v>
      </c>
      <c r="F55" s="419">
        <v>2952.4728297961537</v>
      </c>
      <c r="G55" s="419">
        <v>176.44485668756752</v>
      </c>
      <c r="H55" s="419">
        <v>2.5172187654886207</v>
      </c>
      <c r="I55" s="419">
        <v>2.9708170463285399</v>
      </c>
      <c r="J55" s="419">
        <v>225.08022584022507</v>
      </c>
      <c r="K55" s="419">
        <v>5158.1101223020905</v>
      </c>
      <c r="L55" s="419">
        <v>340.67623264823652</v>
      </c>
      <c r="M55" s="419">
        <v>469667.23886055872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51.659074714870357</v>
      </c>
      <c r="E56" s="440">
        <v>1157.0768617068027</v>
      </c>
      <c r="F56" s="440">
        <v>1713.3531328066035</v>
      </c>
      <c r="G56" s="440">
        <v>96.053026720422835</v>
      </c>
      <c r="H56" s="440">
        <v>1.1622832922117767</v>
      </c>
      <c r="I56" s="440">
        <v>2.5691828206081966</v>
      </c>
      <c r="J56" s="440">
        <v>106.58165950460473</v>
      </c>
      <c r="K56" s="440">
        <v>3128.4552215661238</v>
      </c>
      <c r="L56" s="440">
        <v>131.90472183209232</v>
      </c>
      <c r="M56" s="440">
        <v>312357.43062227359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24.753237211168752</v>
      </c>
      <c r="E57" s="440">
        <v>224.11782457817972</v>
      </c>
      <c r="F57" s="440">
        <v>7.1404946962953035</v>
      </c>
      <c r="G57" s="440">
        <v>0</v>
      </c>
      <c r="H57" s="440">
        <v>0.64215541521642328</v>
      </c>
      <c r="I57" s="440">
        <v>0</v>
      </c>
      <c r="J57" s="440">
        <v>25.22193607485508</v>
      </c>
      <c r="K57" s="440">
        <v>281.87564797571531</v>
      </c>
      <c r="L57" s="440">
        <v>42.722468141858215</v>
      </c>
      <c r="M57" s="440">
        <v>154585.98646253653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26.905837503701601</v>
      </c>
      <c r="E58" s="440">
        <v>932.95903712862287</v>
      </c>
      <c r="F58" s="440">
        <v>1706.2126381103083</v>
      </c>
      <c r="G58" s="440">
        <v>96.053026720422835</v>
      </c>
      <c r="H58" s="440">
        <v>0.52012787699535346</v>
      </c>
      <c r="I58" s="440">
        <v>2.5691828206081966</v>
      </c>
      <c r="J58" s="440">
        <v>81.35972342974965</v>
      </c>
      <c r="K58" s="440">
        <v>2846.5795735904085</v>
      </c>
      <c r="L58" s="440">
        <v>89.18225369023412</v>
      </c>
      <c r="M58" s="440">
        <v>157771.44415973709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111.05843564760337</v>
      </c>
      <c r="E59" s="440">
        <v>133.00369585467158</v>
      </c>
      <c r="F59" s="440">
        <v>309.65758105950755</v>
      </c>
      <c r="G59" s="440">
        <v>80.391829967144687</v>
      </c>
      <c r="H59" s="440">
        <v>0.78845873494601892</v>
      </c>
      <c r="I59" s="440">
        <v>0.40163422572034346</v>
      </c>
      <c r="J59" s="440">
        <v>113.43416791049525</v>
      </c>
      <c r="K59" s="440">
        <v>748.7358034000888</v>
      </c>
      <c r="L59" s="440">
        <v>88.451073412208189</v>
      </c>
      <c r="M59" s="440">
        <v>106152.72355618104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20.773371822432459</v>
      </c>
      <c r="E60" s="440">
        <v>94.985357201803623</v>
      </c>
      <c r="F60" s="440">
        <v>2.4974205578503375</v>
      </c>
      <c r="G60" s="440">
        <v>0</v>
      </c>
      <c r="H60" s="440">
        <v>0</v>
      </c>
      <c r="I60" s="440">
        <v>0</v>
      </c>
      <c r="J60" s="440">
        <v>0</v>
      </c>
      <c r="K60" s="440">
        <v>118.25614958208642</v>
      </c>
      <c r="L60" s="440">
        <v>0</v>
      </c>
      <c r="M60" s="440">
        <v>31337.082100576783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90.285063825170909</v>
      </c>
      <c r="E61" s="440">
        <v>38.018338652867961</v>
      </c>
      <c r="F61" s="440">
        <v>307.16016050165723</v>
      </c>
      <c r="G61" s="440">
        <v>80.391829967144687</v>
      </c>
      <c r="H61" s="440">
        <v>0.78845873494601892</v>
      </c>
      <c r="I61" s="440">
        <v>0.40163422572034346</v>
      </c>
      <c r="J61" s="440">
        <v>113.43416791049525</v>
      </c>
      <c r="K61" s="440">
        <v>630.47965381800248</v>
      </c>
      <c r="L61" s="440">
        <v>88.451073412208189</v>
      </c>
      <c r="M61" s="440">
        <v>74815.641455604258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19.849003803638794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19.849003803638794</v>
      </c>
      <c r="L62" s="440">
        <v>0</v>
      </c>
      <c r="M62" s="440">
        <v>12198.825414303636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2367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19.849003803638794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19.849003803638794</v>
      </c>
      <c r="L64" s="440">
        <v>0</v>
      </c>
      <c r="M64" s="440">
        <v>9831.8254143036356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229.40112324283083</v>
      </c>
      <c r="E65" s="440">
        <v>96.575979195909227</v>
      </c>
      <c r="F65" s="440">
        <v>929.46211593004284</v>
      </c>
      <c r="G65" s="440">
        <v>0</v>
      </c>
      <c r="H65" s="440">
        <v>0.5664767383308249</v>
      </c>
      <c r="I65" s="440">
        <v>0</v>
      </c>
      <c r="J65" s="440">
        <v>5.0643984251251029</v>
      </c>
      <c r="K65" s="440">
        <v>1261.0700935322386</v>
      </c>
      <c r="L65" s="440">
        <v>120.32043740393601</v>
      </c>
      <c r="M65" s="440">
        <v>38958.259267800313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229.40112324283083</v>
      </c>
      <c r="E66" s="440">
        <v>85.634885710591476</v>
      </c>
      <c r="F66" s="440">
        <v>125.71895580745552</v>
      </c>
      <c r="G66" s="440">
        <v>0</v>
      </c>
      <c r="H66" s="440">
        <v>0.5664767383308249</v>
      </c>
      <c r="I66" s="440">
        <v>0</v>
      </c>
      <c r="J66" s="440">
        <v>5.0643984251251029</v>
      </c>
      <c r="K66" s="440">
        <v>446.38583992433377</v>
      </c>
      <c r="L66" s="440">
        <v>120.32043740393601</v>
      </c>
      <c r="M66" s="440">
        <v>5913.6816105334856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10.941093485317751</v>
      </c>
      <c r="F67" s="440">
        <v>803.74316012258737</v>
      </c>
      <c r="G67" s="440">
        <v>0</v>
      </c>
      <c r="H67" s="440">
        <v>0</v>
      </c>
      <c r="I67" s="440">
        <v>0</v>
      </c>
      <c r="J67" s="440">
        <v>0</v>
      </c>
      <c r="K67" s="440">
        <v>814.68425360790513</v>
      </c>
      <c r="L67" s="440">
        <v>0</v>
      </c>
      <c r="M67" s="440">
        <v>33044.577657266826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153575.81083499998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153575.81083499998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411.96763740894335</v>
      </c>
      <c r="E71" s="440">
        <v>1386.6565367573835</v>
      </c>
      <c r="F71" s="440">
        <v>2952.4728297961537</v>
      </c>
      <c r="G71" s="440">
        <v>176.44485668756752</v>
      </c>
      <c r="H71" s="440">
        <v>2.5172187654886207</v>
      </c>
      <c r="I71" s="440">
        <v>2.9708170463285399</v>
      </c>
      <c r="J71" s="440">
        <v>225.08022584022507</v>
      </c>
      <c r="K71" s="440">
        <v>5158.1101223020905</v>
      </c>
      <c r="L71" s="440">
        <v>340.67623264823652</v>
      </c>
      <c r="M71" s="440">
        <v>623243.04969555873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411.96763740894301</v>
      </c>
      <c r="E73" s="372">
        <v>1309.549248981041</v>
      </c>
      <c r="F73" s="372">
        <v>2521.7098883793647</v>
      </c>
      <c r="G73" s="372">
        <v>176.44485668756749</v>
      </c>
      <c r="H73" s="372">
        <v>2.5172187654886193</v>
      </c>
      <c r="I73" s="372">
        <v>2.5871899846247355</v>
      </c>
      <c r="J73" s="372">
        <v>168.22477671569425</v>
      </c>
      <c r="K73" s="372">
        <v>4593.000816922724</v>
      </c>
      <c r="L73" s="372">
        <v>333.73147818358484</v>
      </c>
      <c r="M73" s="372">
        <v>611916.8666905947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77.107287776345714</v>
      </c>
      <c r="F74" s="372">
        <v>430.76294141679296</v>
      </c>
      <c r="G74" s="372">
        <v>0</v>
      </c>
      <c r="H74" s="372">
        <v>0</v>
      </c>
      <c r="I74" s="372">
        <v>0.38362706170380523</v>
      </c>
      <c r="J74" s="372">
        <v>56.855449124530779</v>
      </c>
      <c r="K74" s="372">
        <v>565.10930537937327</v>
      </c>
      <c r="L74" s="372">
        <v>6.9447544646549204</v>
      </c>
      <c r="M74" s="372">
        <v>11060.730685467102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265.45231949999999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607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546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558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560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614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561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602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450.66117116728356</v>
      </c>
      <c r="F13" s="439">
        <v>6.8293160625744302E-3</v>
      </c>
      <c r="G13" s="439">
        <v>0</v>
      </c>
      <c r="H13" s="439">
        <v>0</v>
      </c>
      <c r="I13" s="439">
        <v>122.51885170529056</v>
      </c>
      <c r="J13" s="439">
        <v>365.79680366387623</v>
      </c>
      <c r="K13" s="439">
        <v>0</v>
      </c>
      <c r="L13" s="439">
        <v>176.0185293014888</v>
      </c>
      <c r="M13" s="439">
        <v>0</v>
      </c>
      <c r="N13" s="439">
        <v>11.092224661347512</v>
      </c>
      <c r="O13" s="439">
        <v>38.380155461921255</v>
      </c>
      <c r="P13" s="439">
        <v>0</v>
      </c>
      <c r="Q13" s="439">
        <v>1318.6031928342036</v>
      </c>
      <c r="R13" s="439">
        <v>26.998903655988521</v>
      </c>
      <c r="S13" s="439">
        <v>1.1485701314266574</v>
      </c>
      <c r="T13" s="439">
        <v>0</v>
      </c>
      <c r="U13" s="439">
        <v>0.40214899999999998</v>
      </c>
      <c r="V13" s="439">
        <v>1.37205</v>
      </c>
      <c r="W13" s="439">
        <v>1205.2037224373148</v>
      </c>
      <c r="X13" s="439">
        <v>0</v>
      </c>
      <c r="Y13" s="439">
        <v>0</v>
      </c>
      <c r="Z13" s="439">
        <v>5.1441470115332901</v>
      </c>
      <c r="AA13" s="439">
        <v>0</v>
      </c>
      <c r="AB13" s="439">
        <v>0</v>
      </c>
      <c r="AC13" s="439">
        <v>391.1009770771343</v>
      </c>
      <c r="AD13" s="439">
        <v>186.34019931333398</v>
      </c>
      <c r="AE13" s="439">
        <v>0</v>
      </c>
      <c r="AF13" s="439">
        <v>0</v>
      </c>
      <c r="AG13" s="439">
        <v>67.852916608024458</v>
      </c>
      <c r="AH13" s="439">
        <v>0</v>
      </c>
      <c r="AI13" s="439">
        <v>0</v>
      </c>
      <c r="AJ13" s="439">
        <v>0</v>
      </c>
      <c r="AK13" s="439">
        <v>69.760209196209587</v>
      </c>
      <c r="AL13" s="439">
        <v>1.8921693214926627</v>
      </c>
      <c r="AM13" s="439">
        <v>0</v>
      </c>
      <c r="AN13" s="439">
        <v>5.196000000000001E-3</v>
      </c>
      <c r="AO13" s="439">
        <v>215.01428571363235</v>
      </c>
      <c r="AP13" s="439">
        <v>0</v>
      </c>
      <c r="AQ13" s="439">
        <v>43.821631828890347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352.93221278092335</v>
      </c>
      <c r="F14" s="372">
        <v>2.3555929086606451E-3</v>
      </c>
      <c r="G14" s="372">
        <v>0</v>
      </c>
      <c r="H14" s="372">
        <v>0</v>
      </c>
      <c r="I14" s="372">
        <v>98.826082275719045</v>
      </c>
      <c r="J14" s="372">
        <v>166.49283873135846</v>
      </c>
      <c r="K14" s="372">
        <v>0</v>
      </c>
      <c r="L14" s="372">
        <v>126.51371119442287</v>
      </c>
      <c r="M14" s="372">
        <v>0</v>
      </c>
      <c r="N14" s="372">
        <v>3.6309084306438226</v>
      </c>
      <c r="O14" s="372">
        <v>24.952874223439245</v>
      </c>
      <c r="P14" s="372">
        <v>0</v>
      </c>
      <c r="Q14" s="372">
        <v>673.35331625228571</v>
      </c>
      <c r="R14" s="372">
        <v>13.588332326836305</v>
      </c>
      <c r="S14" s="372">
        <v>0.612568</v>
      </c>
      <c r="T14" s="372">
        <v>0</v>
      </c>
      <c r="U14" s="372">
        <v>0</v>
      </c>
      <c r="V14" s="372">
        <v>0.75140499999999999</v>
      </c>
      <c r="W14" s="372">
        <v>636.91122021258616</v>
      </c>
      <c r="X14" s="372">
        <v>0</v>
      </c>
      <c r="Y14" s="372">
        <v>0</v>
      </c>
      <c r="Z14" s="372">
        <v>2.8546440539834794</v>
      </c>
      <c r="AA14" s="372">
        <v>0</v>
      </c>
      <c r="AB14" s="372">
        <v>0</v>
      </c>
      <c r="AC14" s="372">
        <v>327.84436357639441</v>
      </c>
      <c r="AD14" s="372">
        <v>93.127541561253395</v>
      </c>
      <c r="AE14" s="372">
        <v>0</v>
      </c>
      <c r="AF14" s="372">
        <v>0</v>
      </c>
      <c r="AG14" s="372">
        <v>37.939498862671236</v>
      </c>
      <c r="AH14" s="372">
        <v>0</v>
      </c>
      <c r="AI14" s="372">
        <v>0</v>
      </c>
      <c r="AJ14" s="372">
        <v>0</v>
      </c>
      <c r="AK14" s="372">
        <v>60.025237816396825</v>
      </c>
      <c r="AL14" s="372">
        <v>0.78735600000000006</v>
      </c>
      <c r="AM14" s="372">
        <v>0</v>
      </c>
      <c r="AN14" s="372">
        <v>0</v>
      </c>
      <c r="AO14" s="372">
        <v>112.385959</v>
      </c>
      <c r="AP14" s="372">
        <v>0</v>
      </c>
      <c r="AQ14" s="372">
        <v>33.843398000000001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132.10051169839642</v>
      </c>
      <c r="F15" s="372">
        <v>0</v>
      </c>
      <c r="G15" s="372">
        <v>0</v>
      </c>
      <c r="H15" s="372">
        <v>0</v>
      </c>
      <c r="I15" s="372">
        <v>2.4178883287660535</v>
      </c>
      <c r="J15" s="372">
        <v>75.433397320014677</v>
      </c>
      <c r="K15" s="372">
        <v>0</v>
      </c>
      <c r="L15" s="372">
        <v>8.9433832080611371</v>
      </c>
      <c r="M15" s="372">
        <v>0</v>
      </c>
      <c r="N15" s="372">
        <v>1.874514308347361</v>
      </c>
      <c r="O15" s="372">
        <v>0</v>
      </c>
      <c r="P15" s="372">
        <v>0</v>
      </c>
      <c r="Q15" s="372">
        <v>365.99720000314323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293.46292262613622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2.5713410537399177</v>
      </c>
      <c r="AD15" s="372">
        <v>13.965366020835802</v>
      </c>
      <c r="AE15" s="372">
        <v>0</v>
      </c>
      <c r="AF15" s="372">
        <v>0</v>
      </c>
      <c r="AG15" s="372">
        <v>0.11363500000000001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220.83170108252691</v>
      </c>
      <c r="F16" s="372">
        <v>2.3555929086606451E-3</v>
      </c>
      <c r="G16" s="372">
        <v>0</v>
      </c>
      <c r="H16" s="372">
        <v>0</v>
      </c>
      <c r="I16" s="372">
        <v>96.408193946952991</v>
      </c>
      <c r="J16" s="372">
        <v>91.059441411343769</v>
      </c>
      <c r="K16" s="372">
        <v>0</v>
      </c>
      <c r="L16" s="372">
        <v>117.57032798636173</v>
      </c>
      <c r="M16" s="372">
        <v>0</v>
      </c>
      <c r="N16" s="372">
        <v>1.7563941222964616</v>
      </c>
      <c r="O16" s="372">
        <v>24.952874223439245</v>
      </c>
      <c r="P16" s="372">
        <v>0</v>
      </c>
      <c r="Q16" s="372">
        <v>307.35611624914247</v>
      </c>
      <c r="R16" s="372">
        <v>13.588332326836305</v>
      </c>
      <c r="S16" s="372">
        <v>0.612568</v>
      </c>
      <c r="T16" s="372">
        <v>0</v>
      </c>
      <c r="U16" s="372">
        <v>0</v>
      </c>
      <c r="V16" s="372">
        <v>0.75140499999999999</v>
      </c>
      <c r="W16" s="372">
        <v>343.44829758645</v>
      </c>
      <c r="X16" s="372">
        <v>0</v>
      </c>
      <c r="Y16" s="372">
        <v>0</v>
      </c>
      <c r="Z16" s="372">
        <v>2.8546440539834794</v>
      </c>
      <c r="AA16" s="372">
        <v>0</v>
      </c>
      <c r="AB16" s="372">
        <v>0</v>
      </c>
      <c r="AC16" s="372">
        <v>325.27302252265451</v>
      </c>
      <c r="AD16" s="372">
        <v>79.162175540417593</v>
      </c>
      <c r="AE16" s="372">
        <v>0</v>
      </c>
      <c r="AF16" s="372">
        <v>0</v>
      </c>
      <c r="AG16" s="372">
        <v>37.825863862671234</v>
      </c>
      <c r="AH16" s="372">
        <v>0</v>
      </c>
      <c r="AI16" s="372">
        <v>0</v>
      </c>
      <c r="AJ16" s="372">
        <v>0</v>
      </c>
      <c r="AK16" s="372">
        <v>60.025237816396825</v>
      </c>
      <c r="AL16" s="372">
        <v>0.78735600000000006</v>
      </c>
      <c r="AM16" s="372">
        <v>0</v>
      </c>
      <c r="AN16" s="372">
        <v>0</v>
      </c>
      <c r="AO16" s="372">
        <v>112.385959</v>
      </c>
      <c r="AP16" s="372">
        <v>0</v>
      </c>
      <c r="AQ16" s="372">
        <v>33.843398000000001</v>
      </c>
      <c r="AR16" s="372">
        <v>688.04315106383501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88.228078906139004</v>
      </c>
      <c r="F17" s="372">
        <v>0</v>
      </c>
      <c r="G17" s="372">
        <v>0</v>
      </c>
      <c r="H17" s="372">
        <v>0</v>
      </c>
      <c r="I17" s="372">
        <v>21.795828308577846</v>
      </c>
      <c r="J17" s="372">
        <v>19.253814653534441</v>
      </c>
      <c r="K17" s="372">
        <v>0</v>
      </c>
      <c r="L17" s="372">
        <v>13.353817221251362</v>
      </c>
      <c r="M17" s="372">
        <v>0</v>
      </c>
      <c r="N17" s="372">
        <v>3.4175077280903623</v>
      </c>
      <c r="O17" s="372">
        <v>0</v>
      </c>
      <c r="P17" s="372">
        <v>0</v>
      </c>
      <c r="Q17" s="372">
        <v>213.180182517736</v>
      </c>
      <c r="R17" s="372">
        <v>0</v>
      </c>
      <c r="S17" s="372">
        <v>0</v>
      </c>
      <c r="T17" s="372">
        <v>0</v>
      </c>
      <c r="U17" s="372">
        <v>0.391928</v>
      </c>
      <c r="V17" s="372">
        <v>0</v>
      </c>
      <c r="W17" s="372">
        <v>179.33301893752855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12.297325424463551</v>
      </c>
      <c r="AD17" s="372">
        <v>58.793887906552598</v>
      </c>
      <c r="AE17" s="372">
        <v>0</v>
      </c>
      <c r="AF17" s="372">
        <v>0</v>
      </c>
      <c r="AG17" s="372">
        <v>2.2546344989325142</v>
      </c>
      <c r="AH17" s="372">
        <v>0</v>
      </c>
      <c r="AI17" s="372">
        <v>0</v>
      </c>
      <c r="AJ17" s="372">
        <v>0</v>
      </c>
      <c r="AK17" s="372">
        <v>1.7862949846204506</v>
      </c>
      <c r="AL17" s="372">
        <v>0.12892999999999999</v>
      </c>
      <c r="AM17" s="372">
        <v>0</v>
      </c>
      <c r="AN17" s="372">
        <v>5.196000000000001E-3</v>
      </c>
      <c r="AO17" s="372">
        <v>34.537536000000003</v>
      </c>
      <c r="AP17" s="372">
        <v>0</v>
      </c>
      <c r="AQ17" s="372">
        <v>0</v>
      </c>
      <c r="AR17" s="372">
        <v>614.59402688053876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48.135119395446182</v>
      </c>
      <c r="F18" s="372">
        <v>0</v>
      </c>
      <c r="G18" s="372">
        <v>0</v>
      </c>
      <c r="H18" s="372">
        <v>0</v>
      </c>
      <c r="I18" s="372">
        <v>11.612860251203479</v>
      </c>
      <c r="J18" s="372">
        <v>0</v>
      </c>
      <c r="K18" s="372">
        <v>0</v>
      </c>
      <c r="L18" s="372">
        <v>5.9813578319642664</v>
      </c>
      <c r="M18" s="372">
        <v>0</v>
      </c>
      <c r="N18" s="372">
        <v>3.5693622173070469E-2</v>
      </c>
      <c r="O18" s="372">
        <v>0</v>
      </c>
      <c r="P18" s="372">
        <v>0</v>
      </c>
      <c r="Q18" s="372">
        <v>23.930765211131543</v>
      </c>
      <c r="R18" s="372">
        <v>0</v>
      </c>
      <c r="S18" s="372">
        <v>0</v>
      </c>
      <c r="T18" s="372">
        <v>0</v>
      </c>
      <c r="U18" s="372">
        <v>0.195964</v>
      </c>
      <c r="V18" s="372">
        <v>0</v>
      </c>
      <c r="W18" s="372">
        <v>12.591493933111158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0.17880643984310088</v>
      </c>
      <c r="AD18" s="372">
        <v>46.489511763498442</v>
      </c>
      <c r="AE18" s="372">
        <v>0</v>
      </c>
      <c r="AF18" s="372">
        <v>0</v>
      </c>
      <c r="AG18" s="372">
        <v>0.80845624912869152</v>
      </c>
      <c r="AH18" s="372">
        <v>0</v>
      </c>
      <c r="AI18" s="372">
        <v>0</v>
      </c>
      <c r="AJ18" s="372">
        <v>0</v>
      </c>
      <c r="AK18" s="372">
        <v>0</v>
      </c>
      <c r="AL18" s="372">
        <v>1.8929999999999999E-2</v>
      </c>
      <c r="AM18" s="372">
        <v>0</v>
      </c>
      <c r="AN18" s="372">
        <v>2.5980000000000005E-3</v>
      </c>
      <c r="AO18" s="372">
        <v>0</v>
      </c>
      <c r="AP18" s="372">
        <v>0</v>
      </c>
      <c r="AQ18" s="372">
        <v>0</v>
      </c>
      <c r="AR18" s="372">
        <v>65.018034539082151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40.092959510692822</v>
      </c>
      <c r="F19" s="372">
        <v>0</v>
      </c>
      <c r="G19" s="372">
        <v>0</v>
      </c>
      <c r="H19" s="372">
        <v>0</v>
      </c>
      <c r="I19" s="372">
        <v>10.182968057374367</v>
      </c>
      <c r="J19" s="372">
        <v>19.253814653534441</v>
      </c>
      <c r="K19" s="372">
        <v>0</v>
      </c>
      <c r="L19" s="372">
        <v>7.372459389287096</v>
      </c>
      <c r="M19" s="372">
        <v>0</v>
      </c>
      <c r="N19" s="372">
        <v>3.3818141059172917</v>
      </c>
      <c r="O19" s="372">
        <v>0</v>
      </c>
      <c r="P19" s="372">
        <v>0</v>
      </c>
      <c r="Q19" s="372">
        <v>189.24941730660444</v>
      </c>
      <c r="R19" s="372">
        <v>0</v>
      </c>
      <c r="S19" s="372">
        <v>0</v>
      </c>
      <c r="T19" s="372">
        <v>0</v>
      </c>
      <c r="U19" s="372">
        <v>0.195964</v>
      </c>
      <c r="V19" s="372">
        <v>0</v>
      </c>
      <c r="W19" s="372">
        <v>166.74152500441738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12.118518984620451</v>
      </c>
      <c r="AD19" s="372">
        <v>12.304376143054158</v>
      </c>
      <c r="AE19" s="372">
        <v>0</v>
      </c>
      <c r="AF19" s="372">
        <v>0</v>
      </c>
      <c r="AG19" s="372">
        <v>1.4461782498038227</v>
      </c>
      <c r="AH19" s="372">
        <v>0</v>
      </c>
      <c r="AI19" s="372">
        <v>0</v>
      </c>
      <c r="AJ19" s="372">
        <v>0</v>
      </c>
      <c r="AK19" s="372">
        <v>1.7862949846204506</v>
      </c>
      <c r="AL19" s="372">
        <v>0.11</v>
      </c>
      <c r="AM19" s="372">
        <v>0</v>
      </c>
      <c r="AN19" s="372">
        <v>2.5980000000000005E-3</v>
      </c>
      <c r="AO19" s="372">
        <v>34.537536000000003</v>
      </c>
      <c r="AP19" s="372">
        <v>0</v>
      </c>
      <c r="AQ19" s="372">
        <v>0</v>
      </c>
      <c r="AR19" s="372">
        <v>549.57599234145664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2.2276890332436697E-3</v>
      </c>
      <c r="O20" s="372">
        <v>1.3615564039343847E-3</v>
      </c>
      <c r="P20" s="372">
        <v>0</v>
      </c>
      <c r="Q20" s="372">
        <v>14.537104782258123</v>
      </c>
      <c r="R20" s="372">
        <v>0.30613745965225403</v>
      </c>
      <c r="S20" s="372">
        <v>0</v>
      </c>
      <c r="T20" s="372">
        <v>0</v>
      </c>
      <c r="U20" s="372">
        <v>0</v>
      </c>
      <c r="V20" s="372">
        <v>0</v>
      </c>
      <c r="W20" s="372">
        <v>14.537104782258123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1.3589120000000001</v>
      </c>
      <c r="AD20" s="372">
        <v>0</v>
      </c>
      <c r="AE20" s="372">
        <v>0</v>
      </c>
      <c r="AF20" s="372">
        <v>0</v>
      </c>
      <c r="AG20" s="372">
        <v>4.8826999999999995E-2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1.7179296817670493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1.3615564039343847E-3</v>
      </c>
      <c r="P21" s="372">
        <v>0</v>
      </c>
      <c r="Q21" s="372">
        <v>0</v>
      </c>
      <c r="R21" s="372">
        <v>0.26210145965225401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0.26392699273381093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2.2276890332436697E-3</v>
      </c>
      <c r="O22" s="372">
        <v>0</v>
      </c>
      <c r="P22" s="372">
        <v>0</v>
      </c>
      <c r="Q22" s="372">
        <v>14.537104782258123</v>
      </c>
      <c r="R22" s="372">
        <v>4.4036000000000006E-2</v>
      </c>
      <c r="S22" s="372">
        <v>0</v>
      </c>
      <c r="T22" s="372">
        <v>0</v>
      </c>
      <c r="U22" s="372">
        <v>0</v>
      </c>
      <c r="V22" s="372">
        <v>0</v>
      </c>
      <c r="W22" s="372">
        <v>14.537104782258123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1.3589120000000001</v>
      </c>
      <c r="AD22" s="372">
        <v>0</v>
      </c>
      <c r="AE22" s="372">
        <v>0</v>
      </c>
      <c r="AF22" s="372">
        <v>0</v>
      </c>
      <c r="AG22" s="372">
        <v>4.8826999999999995E-2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1.4540026890332385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9.500879480221224</v>
      </c>
      <c r="F23" s="372">
        <v>4.4737231539137851E-3</v>
      </c>
      <c r="G23" s="372">
        <v>0</v>
      </c>
      <c r="H23" s="372">
        <v>0</v>
      </c>
      <c r="I23" s="372">
        <v>1.8969411209936662</v>
      </c>
      <c r="J23" s="372">
        <v>180.05015027898332</v>
      </c>
      <c r="K23" s="372">
        <v>0</v>
      </c>
      <c r="L23" s="372">
        <v>36.151000885814575</v>
      </c>
      <c r="M23" s="372">
        <v>0</v>
      </c>
      <c r="N23" s="372">
        <v>4.0415808135800848</v>
      </c>
      <c r="O23" s="372">
        <v>13.425919682078073</v>
      </c>
      <c r="P23" s="372">
        <v>0</v>
      </c>
      <c r="Q23" s="372">
        <v>417.53258928192389</v>
      </c>
      <c r="R23" s="372">
        <v>13.104433869499962</v>
      </c>
      <c r="S23" s="372">
        <v>0.53600213142665742</v>
      </c>
      <c r="T23" s="372">
        <v>0</v>
      </c>
      <c r="U23" s="372">
        <v>1.0221000000000001E-2</v>
      </c>
      <c r="V23" s="372">
        <v>0.620645</v>
      </c>
      <c r="W23" s="372">
        <v>374.42237850494195</v>
      </c>
      <c r="X23" s="372">
        <v>0</v>
      </c>
      <c r="Y23" s="372">
        <v>0</v>
      </c>
      <c r="Z23" s="372">
        <v>2.2895029575498103</v>
      </c>
      <c r="AA23" s="372">
        <v>0</v>
      </c>
      <c r="AB23" s="372">
        <v>0</v>
      </c>
      <c r="AC23" s="372">
        <v>49.600376076276362</v>
      </c>
      <c r="AD23" s="372">
        <v>34.418769845528011</v>
      </c>
      <c r="AE23" s="372">
        <v>0</v>
      </c>
      <c r="AF23" s="372">
        <v>0</v>
      </c>
      <c r="AG23" s="372">
        <v>27.609956246420715</v>
      </c>
      <c r="AH23" s="372">
        <v>0</v>
      </c>
      <c r="AI23" s="372">
        <v>0</v>
      </c>
      <c r="AJ23" s="372">
        <v>0</v>
      </c>
      <c r="AK23" s="372">
        <v>7.9486763951923223</v>
      </c>
      <c r="AL23" s="372">
        <v>0.97588332149266255</v>
      </c>
      <c r="AM23" s="372">
        <v>0</v>
      </c>
      <c r="AN23" s="372">
        <v>0</v>
      </c>
      <c r="AO23" s="372">
        <v>68.090790713632344</v>
      </c>
      <c r="AP23" s="372">
        <v>0</v>
      </c>
      <c r="AQ23" s="372">
        <v>9.9782338288903496</v>
      </c>
      <c r="AR23" s="372">
        <v>291.04274622696926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9.500879480221224</v>
      </c>
      <c r="F24" s="372">
        <v>4.4737231539137851E-3</v>
      </c>
      <c r="G24" s="372">
        <v>0</v>
      </c>
      <c r="H24" s="372">
        <v>0</v>
      </c>
      <c r="I24" s="372">
        <v>1.8969411209936662</v>
      </c>
      <c r="J24" s="372">
        <v>180.05015027898332</v>
      </c>
      <c r="K24" s="372">
        <v>0</v>
      </c>
      <c r="L24" s="372">
        <v>34.620263186348218</v>
      </c>
      <c r="M24" s="372">
        <v>0</v>
      </c>
      <c r="N24" s="372">
        <v>3.7538767520901914</v>
      </c>
      <c r="O24" s="372">
        <v>13.395487031524359</v>
      </c>
      <c r="P24" s="372">
        <v>0</v>
      </c>
      <c r="Q24" s="372">
        <v>417.53258928192389</v>
      </c>
      <c r="R24" s="372">
        <v>13.104433869499962</v>
      </c>
      <c r="S24" s="372">
        <v>0.53502127058816495</v>
      </c>
      <c r="T24" s="372">
        <v>0</v>
      </c>
      <c r="U24" s="372">
        <v>1.0221000000000001E-2</v>
      </c>
      <c r="V24" s="372">
        <v>0.620645</v>
      </c>
      <c r="W24" s="372">
        <v>374.42237850494195</v>
      </c>
      <c r="X24" s="372">
        <v>0</v>
      </c>
      <c r="Y24" s="372">
        <v>0</v>
      </c>
      <c r="Z24" s="372">
        <v>2.2895029575498103</v>
      </c>
      <c r="AA24" s="372">
        <v>0</v>
      </c>
      <c r="AB24" s="372">
        <v>0</v>
      </c>
      <c r="AC24" s="372">
        <v>20.20037607627636</v>
      </c>
      <c r="AD24" s="372">
        <v>26.933317845528009</v>
      </c>
      <c r="AE24" s="372">
        <v>0</v>
      </c>
      <c r="AF24" s="372">
        <v>0</v>
      </c>
      <c r="AG24" s="372">
        <v>27.502113309997846</v>
      </c>
      <c r="AH24" s="372">
        <v>0</v>
      </c>
      <c r="AI24" s="372">
        <v>0</v>
      </c>
      <c r="AJ24" s="372">
        <v>0</v>
      </c>
      <c r="AK24" s="372">
        <v>7.9486763951923223</v>
      </c>
      <c r="AL24" s="372">
        <v>0.97588332149266255</v>
      </c>
      <c r="AM24" s="372">
        <v>0</v>
      </c>
      <c r="AN24" s="372">
        <v>0</v>
      </c>
      <c r="AO24" s="372">
        <v>68.078545985175481</v>
      </c>
      <c r="AP24" s="372">
        <v>0</v>
      </c>
      <c r="AQ24" s="372">
        <v>2.0028709999999998</v>
      </c>
      <c r="AR24" s="372">
        <v>233.31127801193861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1.5307376994663573</v>
      </c>
      <c r="M25" s="372">
        <v>0</v>
      </c>
      <c r="N25" s="372">
        <v>0.28770406148989297</v>
      </c>
      <c r="O25" s="372">
        <v>3.0432650553713789E-2</v>
      </c>
      <c r="P25" s="372">
        <v>0</v>
      </c>
      <c r="Q25" s="372">
        <v>0</v>
      </c>
      <c r="R25" s="372">
        <v>0</v>
      </c>
      <c r="S25" s="372">
        <v>9.8086083849245869E-4</v>
      </c>
      <c r="T25" s="372">
        <v>0</v>
      </c>
      <c r="U25" s="372">
        <v>0</v>
      </c>
      <c r="V25" s="372">
        <v>0</v>
      </c>
      <c r="W25" s="372">
        <v>0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29.4</v>
      </c>
      <c r="AD25" s="372">
        <v>7.4854520000000004</v>
      </c>
      <c r="AE25" s="372">
        <v>0</v>
      </c>
      <c r="AF25" s="372">
        <v>0</v>
      </c>
      <c r="AG25" s="372">
        <v>0.10784293642286955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1.224472845686606E-2</v>
      </c>
      <c r="AP25" s="372">
        <v>0</v>
      </c>
      <c r="AQ25" s="372">
        <v>7.9753628288903506</v>
      </c>
      <c r="AR25" s="372">
        <v>57.731468215030631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35.067870999999997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35.067870999999997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450.66117116728356</v>
      </c>
      <c r="F29" s="372">
        <v>6.8293160625744302E-3</v>
      </c>
      <c r="G29" s="372">
        <v>0</v>
      </c>
      <c r="H29" s="372">
        <v>0</v>
      </c>
      <c r="I29" s="372">
        <v>122.51885170529056</v>
      </c>
      <c r="J29" s="372">
        <v>365.79680366387623</v>
      </c>
      <c r="K29" s="372">
        <v>0</v>
      </c>
      <c r="L29" s="372">
        <v>211.08640030148879</v>
      </c>
      <c r="M29" s="372">
        <v>0</v>
      </c>
      <c r="N29" s="372">
        <v>11.092224661347512</v>
      </c>
      <c r="O29" s="372">
        <v>38.380155461921255</v>
      </c>
      <c r="P29" s="372">
        <v>0</v>
      </c>
      <c r="Q29" s="372">
        <v>1318.6031928342036</v>
      </c>
      <c r="R29" s="372">
        <v>26.998903655988521</v>
      </c>
      <c r="S29" s="372">
        <v>1.1485701314266574</v>
      </c>
      <c r="T29" s="372">
        <v>0</v>
      </c>
      <c r="U29" s="372">
        <v>0.40214899999999998</v>
      </c>
      <c r="V29" s="372">
        <v>1.37205</v>
      </c>
      <c r="W29" s="372">
        <v>1205.2037224373148</v>
      </c>
      <c r="X29" s="372">
        <v>0</v>
      </c>
      <c r="Y29" s="372">
        <v>0</v>
      </c>
      <c r="Z29" s="372">
        <v>5.1441470115332901</v>
      </c>
      <c r="AA29" s="372">
        <v>0</v>
      </c>
      <c r="AB29" s="372">
        <v>0</v>
      </c>
      <c r="AC29" s="372">
        <v>391.1009770771343</v>
      </c>
      <c r="AD29" s="372">
        <v>186.34019931333398</v>
      </c>
      <c r="AE29" s="372">
        <v>0</v>
      </c>
      <c r="AF29" s="372">
        <v>0</v>
      </c>
      <c r="AG29" s="372">
        <v>67.852916608024458</v>
      </c>
      <c r="AH29" s="372">
        <v>0</v>
      </c>
      <c r="AI29" s="372">
        <v>0</v>
      </c>
      <c r="AJ29" s="372">
        <v>0</v>
      </c>
      <c r="AK29" s="372">
        <v>69.760209196209587</v>
      </c>
      <c r="AL29" s="372">
        <v>1.8921693214926627</v>
      </c>
      <c r="AM29" s="372">
        <v>0</v>
      </c>
      <c r="AN29" s="372">
        <v>5.196000000000001E-3</v>
      </c>
      <c r="AO29" s="372">
        <v>215.01428571363235</v>
      </c>
      <c r="AP29" s="372">
        <v>0</v>
      </c>
      <c r="AQ29" s="372">
        <v>43.821631828890347</v>
      </c>
      <c r="AR29" s="372">
        <v>1682.5883492402354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12.368892763884952</v>
      </c>
      <c r="F32" s="439">
        <v>0</v>
      </c>
      <c r="G32" s="439">
        <v>0</v>
      </c>
      <c r="H32" s="439">
        <v>0</v>
      </c>
      <c r="I32" s="439">
        <v>2.8511945545223969</v>
      </c>
      <c r="J32" s="439">
        <v>0.57308262769220408</v>
      </c>
      <c r="K32" s="439">
        <v>0</v>
      </c>
      <c r="L32" s="439">
        <v>15.80795</v>
      </c>
      <c r="M32" s="439">
        <v>0</v>
      </c>
      <c r="N32" s="439">
        <v>0.51123053680223951</v>
      </c>
      <c r="O32" s="439">
        <v>0</v>
      </c>
      <c r="P32" s="439">
        <v>0</v>
      </c>
      <c r="Q32" s="439">
        <v>313.19381363281929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312.68606057926735</v>
      </c>
      <c r="X32" s="439">
        <v>25</v>
      </c>
      <c r="Y32" s="439">
        <v>0</v>
      </c>
      <c r="Z32" s="439">
        <v>0</v>
      </c>
      <c r="AA32" s="439">
        <v>0</v>
      </c>
      <c r="AB32" s="439">
        <v>0</v>
      </c>
      <c r="AC32" s="439">
        <v>2.5438500664389143</v>
      </c>
      <c r="AD32" s="439">
        <v>74.054098454639302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1.7938500664389143</v>
      </c>
      <c r="AL32" s="439">
        <v>0</v>
      </c>
      <c r="AM32" s="439">
        <v>0</v>
      </c>
      <c r="AN32" s="439">
        <v>0</v>
      </c>
      <c r="AO32" s="439">
        <v>0.339078252360618</v>
      </c>
      <c r="AP32" s="439">
        <v>0</v>
      </c>
      <c r="AQ32" s="439">
        <v>0</v>
      </c>
      <c r="AR32" s="439">
        <v>227.42655051512079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2.2372040965524986</v>
      </c>
      <c r="F33" s="372">
        <v>0</v>
      </c>
      <c r="G33" s="372">
        <v>0</v>
      </c>
      <c r="H33" s="372">
        <v>0</v>
      </c>
      <c r="I33" s="372">
        <v>0.32231059405815105</v>
      </c>
      <c r="J33" s="372">
        <v>0.16237062712238301</v>
      </c>
      <c r="K33" s="372">
        <v>0</v>
      </c>
      <c r="L33" s="372">
        <v>15</v>
      </c>
      <c r="M33" s="372">
        <v>0</v>
      </c>
      <c r="N33" s="372">
        <v>0</v>
      </c>
      <c r="O33" s="372">
        <v>0</v>
      </c>
      <c r="P33" s="372">
        <v>0</v>
      </c>
      <c r="Q33" s="372">
        <v>232.54095438162477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234.27764325447862</v>
      </c>
      <c r="X33" s="372">
        <v>20</v>
      </c>
      <c r="Y33" s="372">
        <v>0</v>
      </c>
      <c r="Z33" s="372">
        <v>0</v>
      </c>
      <c r="AA33" s="372">
        <v>0</v>
      </c>
      <c r="AB33" s="372">
        <v>0</v>
      </c>
      <c r="AC33" s="372">
        <v>2.5438500664389143</v>
      </c>
      <c r="AD33" s="372">
        <v>29.926567970560342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1.7938500664389143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82.286411968042216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0.75045699356270679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33.552127564939724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34.286750555984312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0.25</v>
      </c>
      <c r="AD34" s="372">
        <v>2.9128345025181179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9.1470004999999901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1.4867471029897921</v>
      </c>
      <c r="F35" s="372">
        <v>0</v>
      </c>
      <c r="G35" s="372">
        <v>0</v>
      </c>
      <c r="H35" s="372">
        <v>0</v>
      </c>
      <c r="I35" s="372">
        <v>0.32231059405815105</v>
      </c>
      <c r="J35" s="372">
        <v>0.16237062712238301</v>
      </c>
      <c r="K35" s="372">
        <v>0</v>
      </c>
      <c r="L35" s="372">
        <v>15</v>
      </c>
      <c r="M35" s="372">
        <v>0</v>
      </c>
      <c r="N35" s="372">
        <v>0</v>
      </c>
      <c r="O35" s="372">
        <v>0</v>
      </c>
      <c r="P35" s="372">
        <v>0</v>
      </c>
      <c r="Q35" s="372">
        <v>198.98882681668505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199.99089269849429</v>
      </c>
      <c r="X35" s="372">
        <v>20</v>
      </c>
      <c r="Y35" s="372">
        <v>0</v>
      </c>
      <c r="Z35" s="372">
        <v>0</v>
      </c>
      <c r="AA35" s="372">
        <v>0</v>
      </c>
      <c r="AB35" s="372">
        <v>0</v>
      </c>
      <c r="AC35" s="372">
        <v>2.2938500664389143</v>
      </c>
      <c r="AD35" s="372">
        <v>27.013733468042222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1.7938500664389143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73.139411468042226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10.068310739257541</v>
      </c>
      <c r="F36" s="372">
        <v>0</v>
      </c>
      <c r="G36" s="372">
        <v>0</v>
      </c>
      <c r="H36" s="372">
        <v>0</v>
      </c>
      <c r="I36" s="372">
        <v>2.4327444069208921</v>
      </c>
      <c r="J36" s="372">
        <v>0.32435929456386853</v>
      </c>
      <c r="K36" s="372">
        <v>0</v>
      </c>
      <c r="L36" s="372">
        <v>0.80795000000000006</v>
      </c>
      <c r="M36" s="372">
        <v>0</v>
      </c>
      <c r="N36" s="372">
        <v>0.51123053680223951</v>
      </c>
      <c r="O36" s="372">
        <v>0</v>
      </c>
      <c r="P36" s="372">
        <v>0</v>
      </c>
      <c r="Q36" s="372">
        <v>49.132252077217331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46.897596998349009</v>
      </c>
      <c r="X36" s="372">
        <v>5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43.595264556004054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133.58104539298267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10.068310739257541</v>
      </c>
      <c r="F37" s="372">
        <v>0</v>
      </c>
      <c r="G37" s="372">
        <v>0</v>
      </c>
      <c r="H37" s="372">
        <v>0</v>
      </c>
      <c r="I37" s="372">
        <v>2.1104297907376091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7.9396309082323704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6.3516497401112044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34.653971556004052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28.320571856180408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0.32231461618328305</v>
      </c>
      <c r="J38" s="372">
        <v>0.32435929456386853</v>
      </c>
      <c r="K38" s="372">
        <v>0</v>
      </c>
      <c r="L38" s="372">
        <v>0.80795000000000006</v>
      </c>
      <c r="M38" s="372">
        <v>0</v>
      </c>
      <c r="N38" s="372">
        <v>0.51123053680223951</v>
      </c>
      <c r="O38" s="372">
        <v>0</v>
      </c>
      <c r="P38" s="372">
        <v>0</v>
      </c>
      <c r="Q38" s="372">
        <v>41.192621168984964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40.545947258237803</v>
      </c>
      <c r="X38" s="372">
        <v>5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8.9412930000000017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105.26047353680227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1.6092845548271411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1.6092845548271411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1.6092845548271411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1.6092845548271411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6.3377928074911244E-2</v>
      </c>
      <c r="F42" s="372">
        <v>0</v>
      </c>
      <c r="G42" s="372">
        <v>0</v>
      </c>
      <c r="H42" s="372">
        <v>0</v>
      </c>
      <c r="I42" s="372">
        <v>9.6139553543353767E-2</v>
      </c>
      <c r="J42" s="372">
        <v>8.6352706005952531E-2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29.911322619150024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29.901535771612625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0.53226592807491113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0.339078252360618</v>
      </c>
      <c r="AP42" s="372">
        <v>0</v>
      </c>
      <c r="AQ42" s="372">
        <v>0</v>
      </c>
      <c r="AR42" s="372">
        <v>11.559093154095908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6.3377928074911244E-2</v>
      </c>
      <c r="F43" s="372">
        <v>0</v>
      </c>
      <c r="G43" s="372">
        <v>0</v>
      </c>
      <c r="H43" s="372">
        <v>0</v>
      </c>
      <c r="I43" s="372">
        <v>9.6139553543353767E-2</v>
      </c>
      <c r="J43" s="372">
        <v>8.6352706005952531E-2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29.911322619150024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29.901535771612625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0.53226592807491113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11.22001490173529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0.339078252360618</v>
      </c>
      <c r="AP44" s="372">
        <v>0</v>
      </c>
      <c r="AQ44" s="372">
        <v>0</v>
      </c>
      <c r="AR44" s="372">
        <v>0.339078252360618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12.368892763884952</v>
      </c>
      <c r="F48" s="372">
        <v>0</v>
      </c>
      <c r="G48" s="372">
        <v>0</v>
      </c>
      <c r="H48" s="372">
        <v>0</v>
      </c>
      <c r="I48" s="372">
        <v>2.8511945545223969</v>
      </c>
      <c r="J48" s="372">
        <v>0.57308262769220408</v>
      </c>
      <c r="K48" s="372">
        <v>0</v>
      </c>
      <c r="L48" s="372">
        <v>15.80795</v>
      </c>
      <c r="M48" s="372">
        <v>0</v>
      </c>
      <c r="N48" s="372">
        <v>0.51123053680223951</v>
      </c>
      <c r="O48" s="372">
        <v>0</v>
      </c>
      <c r="P48" s="372">
        <v>0</v>
      </c>
      <c r="Q48" s="372">
        <v>313.19381363281929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312.68606057926735</v>
      </c>
      <c r="X48" s="372">
        <v>25</v>
      </c>
      <c r="Y48" s="372">
        <v>0</v>
      </c>
      <c r="Z48" s="372">
        <v>0</v>
      </c>
      <c r="AA48" s="372">
        <v>0</v>
      </c>
      <c r="AB48" s="372">
        <v>0</v>
      </c>
      <c r="AC48" s="372">
        <v>2.5438500664389143</v>
      </c>
      <c r="AD48" s="372">
        <v>74.054098454639302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1.7938500664389143</v>
      </c>
      <c r="AL48" s="372">
        <v>0</v>
      </c>
      <c r="AM48" s="372">
        <v>0</v>
      </c>
      <c r="AN48" s="372">
        <v>0</v>
      </c>
      <c r="AO48" s="372">
        <v>0.339078252360618</v>
      </c>
      <c r="AP48" s="372">
        <v>0</v>
      </c>
      <c r="AQ48" s="372">
        <v>0</v>
      </c>
      <c r="AR48" s="372">
        <v>227.42655051512079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12.368892763884951</v>
      </c>
      <c r="F50" s="372">
        <v>0</v>
      </c>
      <c r="G50" s="372">
        <v>0</v>
      </c>
      <c r="H50" s="372">
        <v>0</v>
      </c>
      <c r="I50" s="372">
        <v>2.8511945545223969</v>
      </c>
      <c r="J50" s="372">
        <v>0.57308262769220408</v>
      </c>
      <c r="K50" s="372">
        <v>0</v>
      </c>
      <c r="L50" s="372">
        <v>0</v>
      </c>
      <c r="M50" s="372">
        <v>0</v>
      </c>
      <c r="N50" s="372">
        <v>0.51123053680223951</v>
      </c>
      <c r="O50" s="372">
        <v>0</v>
      </c>
      <c r="P50" s="372">
        <v>0</v>
      </c>
      <c r="Q50" s="372">
        <v>313.19381363281929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312.68606057926741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2.5438500664389143</v>
      </c>
      <c r="AD50" s="372">
        <v>74.054098454639302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1.7938500664389143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68.902717361024884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15.80795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25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0.339078252360618</v>
      </c>
      <c r="AP51" s="372">
        <v>0</v>
      </c>
      <c r="AQ51" s="372">
        <v>0</v>
      </c>
      <c r="AR51" s="372">
        <v>158.52383315409594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45.566864210825599</v>
      </c>
      <c r="F55" s="439">
        <v>0</v>
      </c>
      <c r="G55" s="439">
        <v>0</v>
      </c>
      <c r="H55" s="439">
        <v>0</v>
      </c>
      <c r="I55" s="439">
        <v>43.229337953823119</v>
      </c>
      <c r="J55" s="439">
        <v>124.26037758345478</v>
      </c>
      <c r="K55" s="439">
        <v>0</v>
      </c>
      <c r="L55" s="439">
        <v>71.139821999999995</v>
      </c>
      <c r="M55" s="439">
        <v>0</v>
      </c>
      <c r="N55" s="439">
        <v>51.986699046294476</v>
      </c>
      <c r="O55" s="439">
        <v>0.4</v>
      </c>
      <c r="P55" s="439">
        <v>0</v>
      </c>
      <c r="Q55" s="439">
        <v>239.49018197285926</v>
      </c>
      <c r="R55" s="439">
        <v>0.33515000000000006</v>
      </c>
      <c r="S55" s="439">
        <v>1573.0968214999998</v>
      </c>
      <c r="T55" s="439">
        <v>0</v>
      </c>
      <c r="U55" s="439">
        <v>0</v>
      </c>
      <c r="V55" s="439">
        <v>0</v>
      </c>
      <c r="W55" s="439">
        <v>228.62228201325917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415.90288092512515</v>
      </c>
      <c r="AD55" s="439">
        <v>120.852041562252</v>
      </c>
      <c r="AE55" s="439">
        <v>0</v>
      </c>
      <c r="AF55" s="439">
        <v>0</v>
      </c>
      <c r="AG55" s="439">
        <v>26.520124927116488</v>
      </c>
      <c r="AH55" s="439">
        <v>0</v>
      </c>
      <c r="AI55" s="439">
        <v>0</v>
      </c>
      <c r="AJ55" s="439">
        <v>0</v>
      </c>
      <c r="AK55" s="439">
        <v>0</v>
      </c>
      <c r="AL55" s="439">
        <v>41.306412999999992</v>
      </c>
      <c r="AM55" s="439">
        <v>0</v>
      </c>
      <c r="AN55" s="439">
        <v>0</v>
      </c>
      <c r="AO55" s="439">
        <v>0.339078252360618</v>
      </c>
      <c r="AP55" s="439">
        <v>0</v>
      </c>
      <c r="AQ55" s="439">
        <v>43.521538</v>
      </c>
      <c r="AR55" s="439">
        <v>3979.886304534275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43.627007748005369</v>
      </c>
      <c r="F56" s="372">
        <v>0</v>
      </c>
      <c r="G56" s="372">
        <v>0</v>
      </c>
      <c r="H56" s="372">
        <v>0</v>
      </c>
      <c r="I56" s="372">
        <v>42.65826715166186</v>
      </c>
      <c r="J56" s="372">
        <v>84.844511761721165</v>
      </c>
      <c r="K56" s="372">
        <v>0</v>
      </c>
      <c r="L56" s="372">
        <v>67.906780499999996</v>
      </c>
      <c r="M56" s="372">
        <v>0</v>
      </c>
      <c r="N56" s="372">
        <v>51.986699046294476</v>
      </c>
      <c r="O56" s="372">
        <v>0</v>
      </c>
      <c r="P56" s="372">
        <v>0</v>
      </c>
      <c r="Q56" s="372">
        <v>46.587903993771029</v>
      </c>
      <c r="R56" s="372">
        <v>0.27069550000000003</v>
      </c>
      <c r="S56" s="372">
        <v>1207.4909339999999</v>
      </c>
      <c r="T56" s="372">
        <v>0</v>
      </c>
      <c r="U56" s="372">
        <v>0</v>
      </c>
      <c r="V56" s="372">
        <v>0</v>
      </c>
      <c r="W56" s="372">
        <v>45.986773438794728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325.033883</v>
      </c>
      <c r="AD56" s="372">
        <v>58.926252070230021</v>
      </c>
      <c r="AE56" s="372">
        <v>0</v>
      </c>
      <c r="AF56" s="372">
        <v>0</v>
      </c>
      <c r="AG56" s="372">
        <v>15.059126564604076</v>
      </c>
      <c r="AH56" s="372">
        <v>0</v>
      </c>
      <c r="AI56" s="372">
        <v>0</v>
      </c>
      <c r="AJ56" s="372">
        <v>0</v>
      </c>
      <c r="AK56" s="372">
        <v>0</v>
      </c>
      <c r="AL56" s="372">
        <v>41.306412999999992</v>
      </c>
      <c r="AM56" s="372">
        <v>0</v>
      </c>
      <c r="AN56" s="372">
        <v>0</v>
      </c>
      <c r="AO56" s="372">
        <v>0.339078252360618</v>
      </c>
      <c r="AP56" s="372">
        <v>0</v>
      </c>
      <c r="AQ56" s="372">
        <v>19.071874000000001</v>
      </c>
      <c r="AR56" s="372">
        <v>1906.2706511506722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33.15374743218149</v>
      </c>
      <c r="F57" s="372">
        <v>0</v>
      </c>
      <c r="G57" s="372">
        <v>0</v>
      </c>
      <c r="H57" s="372">
        <v>0</v>
      </c>
      <c r="I57" s="372">
        <v>0.96845706134618104</v>
      </c>
      <c r="J57" s="372">
        <v>6.1355183873110537</v>
      </c>
      <c r="K57" s="372">
        <v>0</v>
      </c>
      <c r="L57" s="372">
        <v>0</v>
      </c>
      <c r="M57" s="372">
        <v>0</v>
      </c>
      <c r="N57" s="372">
        <v>25.22193607485508</v>
      </c>
      <c r="O57" s="372">
        <v>0</v>
      </c>
      <c r="P57" s="372">
        <v>0</v>
      </c>
      <c r="Q57" s="372">
        <v>9.5687207096766205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35.513513122970856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7.7891860702300129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40.860185574855279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10.473260315823875</v>
      </c>
      <c r="F58" s="372">
        <v>0</v>
      </c>
      <c r="G58" s="372">
        <v>0</v>
      </c>
      <c r="H58" s="372">
        <v>0</v>
      </c>
      <c r="I58" s="372">
        <v>41.689810090315682</v>
      </c>
      <c r="J58" s="372">
        <v>78.708993374410113</v>
      </c>
      <c r="K58" s="372">
        <v>0</v>
      </c>
      <c r="L58" s="372">
        <v>67.906780499999996</v>
      </c>
      <c r="M58" s="372">
        <v>0</v>
      </c>
      <c r="N58" s="372">
        <v>26.764762971439399</v>
      </c>
      <c r="O58" s="372">
        <v>0</v>
      </c>
      <c r="P58" s="372">
        <v>0</v>
      </c>
      <c r="Q58" s="372">
        <v>37.01918328409441</v>
      </c>
      <c r="R58" s="372">
        <v>0.27069550000000003</v>
      </c>
      <c r="S58" s="372">
        <v>1207.4909339999999</v>
      </c>
      <c r="T58" s="372">
        <v>0</v>
      </c>
      <c r="U58" s="372">
        <v>0</v>
      </c>
      <c r="V58" s="372">
        <v>0</v>
      </c>
      <c r="W58" s="372">
        <v>10.473260315823875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325.033883</v>
      </c>
      <c r="AD58" s="372">
        <v>51.137066000000011</v>
      </c>
      <c r="AE58" s="372">
        <v>0</v>
      </c>
      <c r="AF58" s="372">
        <v>0</v>
      </c>
      <c r="AG58" s="372">
        <v>15.059126564604076</v>
      </c>
      <c r="AH58" s="372">
        <v>0</v>
      </c>
      <c r="AI58" s="372">
        <v>0</v>
      </c>
      <c r="AJ58" s="372">
        <v>0</v>
      </c>
      <c r="AK58" s="372">
        <v>0</v>
      </c>
      <c r="AL58" s="372">
        <v>41.306412999999992</v>
      </c>
      <c r="AM58" s="372">
        <v>0</v>
      </c>
      <c r="AN58" s="372">
        <v>0</v>
      </c>
      <c r="AO58" s="372">
        <v>0.339078252360618</v>
      </c>
      <c r="AP58" s="372">
        <v>0</v>
      </c>
      <c r="AQ58" s="372">
        <v>19.071874000000001</v>
      </c>
      <c r="AR58" s="372">
        <v>1865.4104655758169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0.31664754882130003</v>
      </c>
      <c r="F59" s="372">
        <v>0</v>
      </c>
      <c r="G59" s="372">
        <v>0</v>
      </c>
      <c r="H59" s="372">
        <v>0</v>
      </c>
      <c r="I59" s="372">
        <v>0</v>
      </c>
      <c r="J59" s="372">
        <v>14.47763823091662</v>
      </c>
      <c r="K59" s="372">
        <v>0</v>
      </c>
      <c r="L59" s="372">
        <v>3.2330415000000001</v>
      </c>
      <c r="M59" s="372">
        <v>0</v>
      </c>
      <c r="N59" s="372">
        <v>0</v>
      </c>
      <c r="O59" s="372">
        <v>0</v>
      </c>
      <c r="P59" s="372">
        <v>0</v>
      </c>
      <c r="Q59" s="372">
        <v>88.45107341220897</v>
      </c>
      <c r="R59" s="372">
        <v>0</v>
      </c>
      <c r="S59" s="372">
        <v>365.60588749999999</v>
      </c>
      <c r="T59" s="372">
        <v>0</v>
      </c>
      <c r="U59" s="372">
        <v>0</v>
      </c>
      <c r="V59" s="372">
        <v>0</v>
      </c>
      <c r="W59" s="372">
        <v>73.656787632471051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13.943708000000001</v>
      </c>
      <c r="AD59" s="372">
        <v>21.970173000000003</v>
      </c>
      <c r="AE59" s="372">
        <v>0</v>
      </c>
      <c r="AF59" s="372">
        <v>0</v>
      </c>
      <c r="AG59" s="372">
        <v>11.26769286251241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1930.7057649584774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20.289734000000003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20.289734000000003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0.31664754882130003</v>
      </c>
      <c r="F61" s="372">
        <v>0</v>
      </c>
      <c r="G61" s="372">
        <v>0</v>
      </c>
      <c r="H61" s="372">
        <v>0</v>
      </c>
      <c r="I61" s="372">
        <v>0</v>
      </c>
      <c r="J61" s="372">
        <v>14.47763823091662</v>
      </c>
      <c r="K61" s="372">
        <v>0</v>
      </c>
      <c r="L61" s="372">
        <v>3.2330415000000001</v>
      </c>
      <c r="M61" s="372">
        <v>0</v>
      </c>
      <c r="N61" s="372">
        <v>0</v>
      </c>
      <c r="O61" s="372">
        <v>0</v>
      </c>
      <c r="P61" s="372">
        <v>0</v>
      </c>
      <c r="Q61" s="372">
        <v>88.45107341220897</v>
      </c>
      <c r="R61" s="372">
        <v>0</v>
      </c>
      <c r="S61" s="372">
        <v>365.60588749999999</v>
      </c>
      <c r="T61" s="372">
        <v>0</v>
      </c>
      <c r="U61" s="372">
        <v>0</v>
      </c>
      <c r="V61" s="372">
        <v>0</v>
      </c>
      <c r="W61" s="372">
        <v>73.656787632471051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13.943708000000001</v>
      </c>
      <c r="AD61" s="372">
        <v>1.680439</v>
      </c>
      <c r="AE61" s="372">
        <v>0</v>
      </c>
      <c r="AF61" s="372">
        <v>0</v>
      </c>
      <c r="AG61" s="372">
        <v>11.26769286251241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1910.4160309584774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6.4454499999999998E-2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0.19330549999999999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0.25775999999999999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6.4454499999999998E-2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0.19330549999999999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0.25775999999999999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1.623208913998929</v>
      </c>
      <c r="F65" s="372">
        <v>0</v>
      </c>
      <c r="G65" s="372">
        <v>0</v>
      </c>
      <c r="H65" s="372">
        <v>0</v>
      </c>
      <c r="I65" s="372">
        <v>0.57107080216125683</v>
      </c>
      <c r="J65" s="372">
        <v>24.938227590816989</v>
      </c>
      <c r="K65" s="372">
        <v>0</v>
      </c>
      <c r="L65" s="372">
        <v>0</v>
      </c>
      <c r="M65" s="372">
        <v>0</v>
      </c>
      <c r="N65" s="372">
        <v>0</v>
      </c>
      <c r="O65" s="372">
        <v>0.4</v>
      </c>
      <c r="P65" s="372">
        <v>0</v>
      </c>
      <c r="Q65" s="372">
        <v>104.45120456687924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108.97872094199337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76.925289925125099</v>
      </c>
      <c r="AD65" s="372">
        <v>39.955616492021974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0</v>
      </c>
      <c r="AP65" s="372">
        <v>0</v>
      </c>
      <c r="AQ65" s="372">
        <v>24.449663999999999</v>
      </c>
      <c r="AR65" s="372">
        <v>142.65212842512551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1.623208913998929</v>
      </c>
      <c r="F66" s="372">
        <v>0</v>
      </c>
      <c r="G66" s="372">
        <v>0</v>
      </c>
      <c r="H66" s="372">
        <v>0</v>
      </c>
      <c r="I66" s="372">
        <v>0.57107080216125683</v>
      </c>
      <c r="J66" s="372">
        <v>24.938227590816989</v>
      </c>
      <c r="K66" s="372">
        <v>0</v>
      </c>
      <c r="L66" s="372">
        <v>0</v>
      </c>
      <c r="M66" s="372">
        <v>0</v>
      </c>
      <c r="N66" s="372">
        <v>0</v>
      </c>
      <c r="O66" s="372">
        <v>0.4</v>
      </c>
      <c r="P66" s="372">
        <v>0</v>
      </c>
      <c r="Q66" s="372">
        <v>104.45120456687924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108.97872094199337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6.3643984251251</v>
      </c>
      <c r="AD66" s="372">
        <v>18.178404992021974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24.864361425125367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70.560891499999997</v>
      </c>
      <c r="AD67" s="372">
        <v>21.7772115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24.449663999999999</v>
      </c>
      <c r="AR67" s="372">
        <v>117.78776700000013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45.566864210825599</v>
      </c>
      <c r="F71" s="372">
        <v>0</v>
      </c>
      <c r="G71" s="372">
        <v>0</v>
      </c>
      <c r="H71" s="372">
        <v>0</v>
      </c>
      <c r="I71" s="372">
        <v>43.229337953823119</v>
      </c>
      <c r="J71" s="372">
        <v>124.26037758345478</v>
      </c>
      <c r="K71" s="372">
        <v>0</v>
      </c>
      <c r="L71" s="372">
        <v>71.139821999999995</v>
      </c>
      <c r="M71" s="372">
        <v>0</v>
      </c>
      <c r="N71" s="372">
        <v>51.986699046294476</v>
      </c>
      <c r="O71" s="372">
        <v>0.4</v>
      </c>
      <c r="P71" s="372">
        <v>0</v>
      </c>
      <c r="Q71" s="372">
        <v>239.49018197285926</v>
      </c>
      <c r="R71" s="372">
        <v>0.33515000000000006</v>
      </c>
      <c r="S71" s="372">
        <v>1573.0968214999998</v>
      </c>
      <c r="T71" s="372">
        <v>0</v>
      </c>
      <c r="U71" s="372">
        <v>0</v>
      </c>
      <c r="V71" s="372">
        <v>0</v>
      </c>
      <c r="W71" s="372">
        <v>228.62228201325917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415.90288092512515</v>
      </c>
      <c r="AD71" s="372">
        <v>120.852041562252</v>
      </c>
      <c r="AE71" s="372">
        <v>0</v>
      </c>
      <c r="AF71" s="372">
        <v>0</v>
      </c>
      <c r="AG71" s="372">
        <v>26.520124927116488</v>
      </c>
      <c r="AH71" s="372">
        <v>0</v>
      </c>
      <c r="AI71" s="372">
        <v>0</v>
      </c>
      <c r="AJ71" s="372">
        <v>0</v>
      </c>
      <c r="AK71" s="372">
        <v>0</v>
      </c>
      <c r="AL71" s="372">
        <v>41.306412999999992</v>
      </c>
      <c r="AM71" s="372">
        <v>0</v>
      </c>
      <c r="AN71" s="372">
        <v>0</v>
      </c>
      <c r="AO71" s="372">
        <v>0.339078252360618</v>
      </c>
      <c r="AP71" s="372">
        <v>0</v>
      </c>
      <c r="AQ71" s="372">
        <v>43.521538</v>
      </c>
      <c r="AR71" s="372">
        <v>3979.886304534275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45.566864210825592</v>
      </c>
      <c r="F73" s="372">
        <v>0</v>
      </c>
      <c r="G73" s="372">
        <v>0</v>
      </c>
      <c r="H73" s="372">
        <v>0</v>
      </c>
      <c r="I73" s="372">
        <v>36.28458348916832</v>
      </c>
      <c r="J73" s="372">
        <v>117.31562311879986</v>
      </c>
      <c r="K73" s="372">
        <v>0</v>
      </c>
      <c r="L73" s="372">
        <v>53.078444500000003</v>
      </c>
      <c r="M73" s="372">
        <v>0</v>
      </c>
      <c r="N73" s="372">
        <v>26.358962394701795</v>
      </c>
      <c r="O73" s="372">
        <v>0.4</v>
      </c>
      <c r="P73" s="372">
        <v>0</v>
      </c>
      <c r="Q73" s="372">
        <v>239.49018197285929</v>
      </c>
      <c r="R73" s="372">
        <v>0.26425500000000002</v>
      </c>
      <c r="S73" s="372">
        <v>1413.8379729999999</v>
      </c>
      <c r="T73" s="372">
        <v>0</v>
      </c>
      <c r="U73" s="372">
        <v>0</v>
      </c>
      <c r="V73" s="372">
        <v>0</v>
      </c>
      <c r="W73" s="372">
        <v>228.62228201325902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383.94424342512531</v>
      </c>
      <c r="AD73" s="372">
        <v>120.85204156225203</v>
      </c>
      <c r="AE73" s="372">
        <v>0</v>
      </c>
      <c r="AF73" s="372">
        <v>0</v>
      </c>
      <c r="AG73" s="372">
        <v>15.369912330032982</v>
      </c>
      <c r="AH73" s="372">
        <v>0</v>
      </c>
      <c r="AI73" s="372">
        <v>0</v>
      </c>
      <c r="AJ73" s="372">
        <v>0</v>
      </c>
      <c r="AK73" s="372">
        <v>0</v>
      </c>
      <c r="AL73" s="372">
        <v>21.162830999999997</v>
      </c>
      <c r="AM73" s="372">
        <v>0</v>
      </c>
      <c r="AN73" s="372">
        <v>0</v>
      </c>
      <c r="AO73" s="372">
        <v>0.169539126180309</v>
      </c>
      <c r="AP73" s="372">
        <v>0</v>
      </c>
      <c r="AQ73" s="372">
        <v>43.521538000000007</v>
      </c>
      <c r="AR73" s="372">
        <v>3637.2457429077294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6.9447544646548014</v>
      </c>
      <c r="J74" s="372">
        <v>6.9447544646548014</v>
      </c>
      <c r="K74" s="372">
        <v>0</v>
      </c>
      <c r="L74" s="372">
        <v>18.061377499999999</v>
      </c>
      <c r="M74" s="372">
        <v>0</v>
      </c>
      <c r="N74" s="372">
        <v>25.627736651592684</v>
      </c>
      <c r="O74" s="372">
        <v>0</v>
      </c>
      <c r="P74" s="372">
        <v>0</v>
      </c>
      <c r="Q74" s="372">
        <v>0</v>
      </c>
      <c r="R74" s="372">
        <v>7.0895000000000014E-2</v>
      </c>
      <c r="S74" s="372">
        <v>159.2588485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31.958637499999998</v>
      </c>
      <c r="AD74" s="372">
        <v>0</v>
      </c>
      <c r="AE74" s="372">
        <v>0</v>
      </c>
      <c r="AF74" s="372">
        <v>0</v>
      </c>
      <c r="AG74" s="372">
        <v>11.150212597083513</v>
      </c>
      <c r="AH74" s="372">
        <v>0</v>
      </c>
      <c r="AI74" s="372">
        <v>0</v>
      </c>
      <c r="AJ74" s="372">
        <v>0</v>
      </c>
      <c r="AK74" s="372">
        <v>0</v>
      </c>
      <c r="AL74" s="372">
        <v>20.143582000000002</v>
      </c>
      <c r="AM74" s="372">
        <v>0</v>
      </c>
      <c r="AN74" s="372">
        <v>0</v>
      </c>
      <c r="AO74" s="372">
        <v>0.169539126180309</v>
      </c>
      <c r="AP74" s="372">
        <v>0</v>
      </c>
      <c r="AQ74" s="372">
        <v>0</v>
      </c>
      <c r="AR74" s="372">
        <v>342.64056162656595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615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92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92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1" t="s">
        <v>302</v>
      </c>
      <c r="C21" s="792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92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92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636.48198799999989</v>
      </c>
      <c r="E28" s="643">
        <v>38.949937357977518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675.43192535797743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358.82134799999994</v>
      </c>
      <c r="E29" s="643">
        <v>38.656721689383659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397.47806968938357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358.82134799999994</v>
      </c>
      <c r="E31" s="643">
        <v>38.656721689383659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397.47806968938357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276.45400000000001</v>
      </c>
      <c r="E32" s="643">
        <v>0.293215668593858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276.74721566859387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5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5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271.45400000000001</v>
      </c>
      <c r="E34" s="643">
        <v>0.293215668593858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271.74721566859387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1" t="s">
        <v>302</v>
      </c>
      <c r="C38" s="792"/>
      <c r="D38" s="643">
        <v>1.2066400000000002</v>
      </c>
      <c r="E38" s="643">
        <v>0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1.2066400000000002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1.2066400000000002</v>
      </c>
      <c r="E39" s="643">
        <v>0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1.2066400000000002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0.27500000000000008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0.27500000000000008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0.27500000000000008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0.27500000000000008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636.75698799999986</v>
      </c>
      <c r="E44" s="643">
        <v>38.949937357977518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675.70692535797741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439.05301200000008</v>
      </c>
      <c r="E47" s="643">
        <v>95.651428576391879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534.70444057639202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103</v>
      </c>
      <c r="E48" s="643">
        <v>40.3379622105846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143.33796221058461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103</v>
      </c>
      <c r="E50" s="643">
        <v>40.3379622105846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143.33796221058461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5</v>
      </c>
      <c r="E51" s="643">
        <v>0.40476027134945403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5.4047602713494545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0.40476027134945403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0.40476027134945403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9.740260000000001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9.740260000000001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9.740260000000001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9.740260000000001</v>
      </c>
      <c r="N56" s="250"/>
      <c r="O56" s="226"/>
      <c r="P56" s="226"/>
    </row>
    <row r="57" spans="1:16" ht="15" customHeight="1">
      <c r="A57" s="247"/>
      <c r="B57" s="791" t="s">
        <v>302</v>
      </c>
      <c r="C57" s="792"/>
      <c r="D57" s="643">
        <v>321.31275200000005</v>
      </c>
      <c r="E57" s="643">
        <v>54.90870609445782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376.22145809445789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261.76877800000005</v>
      </c>
      <c r="E58" s="643">
        <v>54.90870609445782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316.6774840944579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59.543974000000006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59.543974000000006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3.2159999999999909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3.2159999999999909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3.2159999999999909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3.2159999999999909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442.26901200000009</v>
      </c>
      <c r="E63" s="643">
        <v>95.651428576391879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537.92044057639191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1079.0259999999998</v>
      </c>
      <c r="E65" s="643">
        <v>134.6013659343694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1213.6273659343692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859776.80091499956</v>
      </c>
      <c r="E67" s="709">
        <v>93193.405069398694</v>
      </c>
      <c r="F67" s="709">
        <v>294.65943271291354</v>
      </c>
      <c r="G67" s="709">
        <v>560.68702489371321</v>
      </c>
      <c r="H67" s="709">
        <v>378.12351426785671</v>
      </c>
      <c r="I67" s="709">
        <v>160.86199033631485</v>
      </c>
      <c r="J67" s="709">
        <v>5.1455848995489557</v>
      </c>
      <c r="K67" s="709">
        <v>48.917384063497821</v>
      </c>
      <c r="L67" s="709">
        <v>207.3492375229425</v>
      </c>
      <c r="M67" s="709">
        <v>954625.95015309518</v>
      </c>
      <c r="N67" s="236"/>
      <c r="O67" s="226"/>
      <c r="P67" s="226"/>
    </row>
    <row r="68" spans="1:20" s="44" customFormat="1" ht="18" customHeight="1">
      <c r="A68" s="776" t="s">
        <v>355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356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329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19.649695000000001</v>
      </c>
      <c r="E28" s="638">
        <v>4</v>
      </c>
      <c r="F28" s="638">
        <v>0</v>
      </c>
      <c r="G28" s="638">
        <v>0</v>
      </c>
      <c r="H28" s="638">
        <v>8</v>
      </c>
      <c r="I28" s="638">
        <v>0</v>
      </c>
      <c r="J28" s="638">
        <v>0</v>
      </c>
      <c r="K28" s="638">
        <v>0</v>
      </c>
      <c r="L28" s="638">
        <v>31.649695000000001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6.0996950000000023</v>
      </c>
      <c r="E29" s="638">
        <v>0</v>
      </c>
      <c r="F29" s="638">
        <v>0</v>
      </c>
      <c r="G29" s="638">
        <v>0</v>
      </c>
      <c r="H29" s="638">
        <v>4</v>
      </c>
      <c r="I29" s="638">
        <v>0</v>
      </c>
      <c r="J29" s="638">
        <v>0</v>
      </c>
      <c r="K29" s="638">
        <v>0</v>
      </c>
      <c r="L29" s="638">
        <v>10.099695000000002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6.0996950000000023</v>
      </c>
      <c r="E31" s="638">
        <v>0</v>
      </c>
      <c r="F31" s="638">
        <v>0</v>
      </c>
      <c r="G31" s="638">
        <v>0</v>
      </c>
      <c r="H31" s="638">
        <v>4</v>
      </c>
      <c r="I31" s="638">
        <v>0</v>
      </c>
      <c r="J31" s="638">
        <v>0</v>
      </c>
      <c r="K31" s="638">
        <v>0</v>
      </c>
      <c r="L31" s="638">
        <v>10.099695000000002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13.55</v>
      </c>
      <c r="E32" s="638">
        <v>4</v>
      </c>
      <c r="F32" s="638">
        <v>0</v>
      </c>
      <c r="G32" s="638">
        <v>0</v>
      </c>
      <c r="H32" s="638">
        <v>4</v>
      </c>
      <c r="I32" s="638">
        <v>0</v>
      </c>
      <c r="J32" s="638">
        <v>0</v>
      </c>
      <c r="K32" s="638">
        <v>0</v>
      </c>
      <c r="L32" s="638">
        <v>21.55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13.55</v>
      </c>
      <c r="E33" s="638">
        <v>4</v>
      </c>
      <c r="F33" s="638">
        <v>0</v>
      </c>
      <c r="G33" s="638">
        <v>0</v>
      </c>
      <c r="H33" s="638">
        <v>4</v>
      </c>
      <c r="I33" s="638">
        <v>0</v>
      </c>
      <c r="J33" s="638">
        <v>0</v>
      </c>
      <c r="K33" s="638">
        <v>0</v>
      </c>
      <c r="L33" s="638">
        <v>21.55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19.649695000000001</v>
      </c>
      <c r="E44" s="638">
        <v>4</v>
      </c>
      <c r="F44" s="638">
        <v>0</v>
      </c>
      <c r="G44" s="638">
        <v>0</v>
      </c>
      <c r="H44" s="638">
        <v>8</v>
      </c>
      <c r="I44" s="638">
        <v>0</v>
      </c>
      <c r="J44" s="638">
        <v>0</v>
      </c>
      <c r="K44" s="638">
        <v>0</v>
      </c>
      <c r="L44" s="638">
        <v>31.649695000000001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14.369695</v>
      </c>
      <c r="E47" s="638">
        <v>8</v>
      </c>
      <c r="F47" s="638">
        <v>0</v>
      </c>
      <c r="G47" s="638">
        <v>0</v>
      </c>
      <c r="H47" s="638">
        <v>8</v>
      </c>
      <c r="I47" s="638">
        <v>0</v>
      </c>
      <c r="J47" s="638">
        <v>0</v>
      </c>
      <c r="K47" s="638">
        <v>0</v>
      </c>
      <c r="L47" s="638">
        <v>30.369695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4</v>
      </c>
      <c r="I48" s="638">
        <v>0</v>
      </c>
      <c r="J48" s="638">
        <v>0</v>
      </c>
      <c r="K48" s="638">
        <v>0</v>
      </c>
      <c r="L48" s="638">
        <v>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4</v>
      </c>
      <c r="I50" s="638">
        <v>0</v>
      </c>
      <c r="J50" s="638">
        <v>0</v>
      </c>
      <c r="K50" s="638">
        <v>0</v>
      </c>
      <c r="L50" s="638">
        <v>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13.55</v>
      </c>
      <c r="E51" s="638">
        <v>8</v>
      </c>
      <c r="F51" s="638">
        <v>0</v>
      </c>
      <c r="G51" s="638">
        <v>0</v>
      </c>
      <c r="H51" s="638">
        <v>4</v>
      </c>
      <c r="I51" s="638">
        <v>0</v>
      </c>
      <c r="J51" s="638">
        <v>0</v>
      </c>
      <c r="K51" s="638">
        <v>0</v>
      </c>
      <c r="L51" s="638">
        <v>25.55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8</v>
      </c>
      <c r="F52" s="638">
        <v>0</v>
      </c>
      <c r="G52" s="638">
        <v>0</v>
      </c>
      <c r="H52" s="638">
        <v>4</v>
      </c>
      <c r="I52" s="638">
        <v>0</v>
      </c>
      <c r="J52" s="638">
        <v>0</v>
      </c>
      <c r="K52" s="638">
        <v>0</v>
      </c>
      <c r="L52" s="638">
        <v>12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13.55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13.55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0.81969499999999995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0.81969499999999995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0.81969499999999995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0.81969499999999995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6.862E-2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6.862E-2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6.862E-2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6.862E-2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14.438314999999999</v>
      </c>
      <c r="E63" s="638">
        <v>8</v>
      </c>
      <c r="F63" s="638">
        <v>0</v>
      </c>
      <c r="G63" s="638">
        <v>0</v>
      </c>
      <c r="H63" s="638">
        <v>8</v>
      </c>
      <c r="I63" s="638">
        <v>0</v>
      </c>
      <c r="J63" s="638">
        <v>0</v>
      </c>
      <c r="K63" s="638">
        <v>0</v>
      </c>
      <c r="L63" s="638">
        <v>30.438314999999999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34.088009999999997</v>
      </c>
      <c r="E65" s="638">
        <v>12</v>
      </c>
      <c r="F65" s="638">
        <v>0</v>
      </c>
      <c r="G65" s="638">
        <v>0</v>
      </c>
      <c r="H65" s="638">
        <v>16</v>
      </c>
      <c r="I65" s="638">
        <v>0</v>
      </c>
      <c r="J65" s="638">
        <v>0</v>
      </c>
      <c r="K65" s="638">
        <v>0</v>
      </c>
      <c r="L65" s="638">
        <v>62.088009999999997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187871.99207024986</v>
      </c>
      <c r="E67" s="710">
        <v>14135.09470525</v>
      </c>
      <c r="F67" s="710">
        <v>14384.805643749994</v>
      </c>
      <c r="G67" s="710">
        <v>11562.562924749986</v>
      </c>
      <c r="H67" s="710">
        <v>3383.9114929999996</v>
      </c>
      <c r="I67" s="710">
        <v>3977.5489242499998</v>
      </c>
      <c r="J67" s="710">
        <v>387.56584800000002</v>
      </c>
      <c r="K67" s="710">
        <v>3992.5097895000008</v>
      </c>
      <c r="L67" s="710">
        <v>239695.99139874984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6"/>
      <c r="B70" s="781" t="s">
        <v>545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562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563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603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3" t="s">
        <v>552</v>
      </c>
      <c r="M9" s="795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92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92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158.37</v>
      </c>
      <c r="M18" s="638">
        <v>158.37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158.37</v>
      </c>
      <c r="M20" s="638">
        <v>158.37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158.37</v>
      </c>
      <c r="M24" s="638">
        <v>250.37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12.645708884227911</v>
      </c>
      <c r="M28" s="711">
        <v>719.72732924220531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4.3573663723347797</v>
      </c>
      <c r="M29" s="638">
        <v>411.93513106171838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4.3573663723347797</v>
      </c>
      <c r="M31" s="638">
        <v>411.93513106171838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8.2883425118931306</v>
      </c>
      <c r="M32" s="638">
        <v>306.585558180487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6.2174458341379424</v>
      </c>
      <c r="M33" s="638">
        <v>32.767445834137945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2.0708966777551878</v>
      </c>
      <c r="M34" s="638">
        <v>273.81811234634904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1.2066400000000002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1.2066400000000002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0.27500000000000008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0.27500000000000008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12.645708884227911</v>
      </c>
      <c r="M44" s="638">
        <v>720.00232924220529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1297.4471737028252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12.64570888422791</v>
      </c>
      <c r="M47" s="711">
        <v>577.71984446061992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4.1079476201305862</v>
      </c>
      <c r="M48" s="638">
        <v>151.44590983071518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4.1079476201305862</v>
      </c>
      <c r="M50" s="638">
        <v>151.44590983071518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8.5377612640973233</v>
      </c>
      <c r="M51" s="638">
        <v>39.492521535446777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6.4282630500899671</v>
      </c>
      <c r="M52" s="638">
        <v>23.428263050089967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2.1094982140073557</v>
      </c>
      <c r="M53" s="638">
        <v>16.06425848535681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9.740260000000001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9.740260000000001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377.04115309445791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317.49717909445792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59.543974000000006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3.284619999999991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3.284619999999991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12.64570888422791</v>
      </c>
      <c r="M63" s="638">
        <v>581.00446446061983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25.291417768455823</v>
      </c>
      <c r="M65" s="638">
        <v>1301.006793702825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7579.8145226862434</v>
      </c>
      <c r="E69" s="710">
        <v>2667.7170291367493</v>
      </c>
      <c r="F69" s="710">
        <v>4998.0503700253312</v>
      </c>
      <c r="G69" s="710">
        <v>756.35303576134697</v>
      </c>
      <c r="H69" s="710">
        <v>593.99899827210402</v>
      </c>
      <c r="I69" s="710">
        <v>50.779715591547593</v>
      </c>
      <c r="J69" s="710">
        <v>542.90856220031094</v>
      </c>
      <c r="K69" s="710">
        <v>17189.622233673632</v>
      </c>
      <c r="L69" s="710">
        <v>2664.6261016343697</v>
      </c>
      <c r="M69" s="710">
        <v>1214176.189887153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607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562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558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569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570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605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 spans="13:13">
      <c r="M81" s="751"/>
    </row>
    <row r="82" spans="13:13"/>
    <row r="83" spans="13:13"/>
    <row r="84" spans="13:13"/>
    <row r="85" spans="13:13"/>
    <row r="86" spans="13:13"/>
    <row r="87" spans="13:13"/>
    <row r="88" spans="13:13"/>
    <row r="89" spans="13:13"/>
    <row r="90" spans="13:13"/>
    <row r="91" spans="13:13"/>
    <row r="92" spans="13:13"/>
    <row r="93" spans="13:13"/>
    <row r="94" spans="13:13"/>
    <row r="95" spans="13:13"/>
    <row r="96" spans="13:13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158.37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158.37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158.37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158.37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158.37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158.37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12.645708884227911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4.3573663723347797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4.3573663723347797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8.2883425118931306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6.2174458341379424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2.0708966777551878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12.645708884227911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12.64570888422791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4.1079476201305862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4.1079476201305862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8.5377612640973233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6.4282630500899671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2.1094982140073557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12.64570888422791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25.291417768455823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508.59692814199411</v>
      </c>
      <c r="F62" s="366">
        <v>6.8293160625744302E-3</v>
      </c>
      <c r="G62" s="366">
        <v>0</v>
      </c>
      <c r="H62" s="366">
        <v>0</v>
      </c>
      <c r="I62" s="366">
        <v>168.59938421363609</v>
      </c>
      <c r="J62" s="366">
        <v>490.63026387502322</v>
      </c>
      <c r="K62" s="366">
        <v>158.37</v>
      </c>
      <c r="L62" s="366">
        <v>298.03417230148881</v>
      </c>
      <c r="M62" s="366">
        <v>0</v>
      </c>
      <c r="N62" s="366">
        <v>63.590154244444221</v>
      </c>
      <c r="O62" s="366">
        <v>38.780155461921254</v>
      </c>
      <c r="P62" s="366">
        <v>0</v>
      </c>
      <c r="Q62" s="366">
        <v>2029.6571884398822</v>
      </c>
      <c r="R62" s="366">
        <v>27.334053655988519</v>
      </c>
      <c r="S62" s="366">
        <v>1574.2453916314264</v>
      </c>
      <c r="T62" s="366">
        <v>0</v>
      </c>
      <c r="U62" s="366">
        <v>0.40214899999999998</v>
      </c>
      <c r="V62" s="366">
        <v>1.37205</v>
      </c>
      <c r="W62" s="366">
        <v>1771.8034827982972</v>
      </c>
      <c r="X62" s="366">
        <v>25</v>
      </c>
      <c r="Y62" s="366">
        <v>0</v>
      </c>
      <c r="Z62" s="366">
        <v>5.1441470115332901</v>
      </c>
      <c r="AA62" s="366">
        <v>0</v>
      </c>
      <c r="AB62" s="366">
        <v>0</v>
      </c>
      <c r="AC62" s="366">
        <v>809.54770806869828</v>
      </c>
      <c r="AD62" s="366">
        <v>381.24633933022528</v>
      </c>
      <c r="AE62" s="366">
        <v>0</v>
      </c>
      <c r="AF62" s="366">
        <v>0</v>
      </c>
      <c r="AG62" s="366">
        <v>94.373041535140942</v>
      </c>
      <c r="AH62" s="366">
        <v>0</v>
      </c>
      <c r="AI62" s="366">
        <v>0</v>
      </c>
      <c r="AJ62" s="366">
        <v>0</v>
      </c>
      <c r="AK62" s="366">
        <v>71.554059262648508</v>
      </c>
      <c r="AL62" s="366">
        <v>43.198582321492651</v>
      </c>
      <c r="AM62" s="366">
        <v>0</v>
      </c>
      <c r="AN62" s="366">
        <v>5.196000000000001E-3</v>
      </c>
      <c r="AO62" s="366">
        <v>215.69244221835359</v>
      </c>
      <c r="AP62" s="366">
        <v>0</v>
      </c>
      <c r="AQ62" s="366">
        <v>87.343169828890353</v>
      </c>
      <c r="AR62" s="366">
        <v>5889.9012042896311</v>
      </c>
    </row>
    <row r="63" spans="1:44" s="44" customFormat="1" ht="33.75" customHeight="1">
      <c r="A63" s="797" t="s">
        <v>610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356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329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1020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7" t="s">
        <v>169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798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798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302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1342.8890925549781</v>
      </c>
      <c r="E29" s="372">
        <v>1430</v>
      </c>
      <c r="F29" s="372">
        <v>140.0564165893604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2912.9455091443383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249.01266483483965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249.01266483483965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1093.8764277201385</v>
      </c>
      <c r="E31" s="372">
        <v>1430</v>
      </c>
      <c r="F31" s="372">
        <v>140.0564165893604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2663.9328443094987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33.080597567914502</v>
      </c>
      <c r="E32" s="372">
        <v>0</v>
      </c>
      <c r="F32" s="372">
        <v>0</v>
      </c>
      <c r="G32" s="372">
        <v>0</v>
      </c>
      <c r="H32" s="372">
        <v>157.83006213991629</v>
      </c>
      <c r="I32" s="372">
        <v>0</v>
      </c>
      <c r="J32" s="372">
        <v>0</v>
      </c>
      <c r="K32" s="372">
        <v>0</v>
      </c>
      <c r="L32" s="372">
        <v>0</v>
      </c>
      <c r="M32" s="372">
        <v>190.9106597078308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33.080597567914502</v>
      </c>
      <c r="E34" s="372">
        <v>0</v>
      </c>
      <c r="F34" s="372">
        <v>0</v>
      </c>
      <c r="G34" s="372">
        <v>0</v>
      </c>
      <c r="H34" s="372">
        <v>157.83006213991629</v>
      </c>
      <c r="I34" s="372">
        <v>0</v>
      </c>
      <c r="J34" s="372">
        <v>0</v>
      </c>
      <c r="K34" s="372">
        <v>0</v>
      </c>
      <c r="L34" s="372">
        <v>0</v>
      </c>
      <c r="M34" s="372">
        <v>190.9106597078308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302</v>
      </c>
      <c r="C38" s="800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1375.9696901228926</v>
      </c>
      <c r="E41" s="409">
        <v>1430</v>
      </c>
      <c r="F41" s="409">
        <v>140.0564165893604</v>
      </c>
      <c r="G41" s="409">
        <v>0</v>
      </c>
      <c r="H41" s="409">
        <v>157.83006213991629</v>
      </c>
      <c r="I41" s="409">
        <v>0</v>
      </c>
      <c r="J41" s="409">
        <v>0</v>
      </c>
      <c r="K41" s="409">
        <v>0</v>
      </c>
      <c r="L41" s="409">
        <v>0</v>
      </c>
      <c r="M41" s="409">
        <v>3103.856168852169</v>
      </c>
      <c r="N41" s="26"/>
    </row>
    <row r="42" spans="1:22" s="14" customFormat="1" ht="36.75" customHeight="1">
      <c r="A42" s="803" t="s">
        <v>314</v>
      </c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26"/>
      <c r="O42" s="44"/>
      <c r="P42" s="44"/>
    </row>
    <row r="43" spans="1:22" s="14" customFormat="1" ht="18" customHeight="1">
      <c r="A43" s="776" t="s">
        <v>616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315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4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</row>
    <row r="3" spans="1:16" s="449" customFormat="1" ht="20.100000000000001" customHeight="1">
      <c r="B3" s="825" t="s">
        <v>1021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</row>
    <row r="4" spans="1:16" s="449" customFormat="1" ht="20.100000000000001" customHeight="1">
      <c r="B4" s="826" t="s">
        <v>169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</row>
    <row r="5" spans="1:16" s="449" customFormat="1" ht="20.100000000000001" customHeight="1">
      <c r="B5" s="826" t="s">
        <v>222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</row>
    <row r="6" spans="1:16" ht="47.25" customHeight="1">
      <c r="B6" s="457"/>
      <c r="C6" s="526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527" customFormat="1" ht="50.1" customHeight="1">
      <c r="B7" s="528"/>
      <c r="C7" s="529"/>
      <c r="D7" s="805" t="s">
        <v>223</v>
      </c>
      <c r="E7" s="806"/>
      <c r="F7" s="807" t="s">
        <v>224</v>
      </c>
      <c r="G7" s="808"/>
      <c r="H7" s="808"/>
      <c r="I7" s="808"/>
      <c r="J7" s="808"/>
      <c r="K7" s="809" t="s">
        <v>225</v>
      </c>
      <c r="L7" s="812" t="s">
        <v>226</v>
      </c>
      <c r="M7" s="813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8" t="s">
        <v>227</v>
      </c>
      <c r="E8" s="809" t="s">
        <v>228</v>
      </c>
      <c r="F8" s="820" t="s">
        <v>227</v>
      </c>
      <c r="G8" s="821"/>
      <c r="H8" s="820" t="s">
        <v>228</v>
      </c>
      <c r="I8" s="822"/>
      <c r="J8" s="822"/>
      <c r="K8" s="810"/>
      <c r="L8" s="814"/>
      <c r="M8" s="815"/>
      <c r="N8" s="537"/>
      <c r="O8" s="532"/>
    </row>
    <row r="9" spans="1:16" s="538" customFormat="1" ht="59.25" customHeight="1">
      <c r="B9" s="539"/>
      <c r="C9" s="540"/>
      <c r="D9" s="819"/>
      <c r="E9" s="811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1"/>
      <c r="L9" s="816"/>
      <c r="M9" s="817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24749.229043473868</v>
      </c>
      <c r="E12" s="622">
        <v>3954.0241177017642</v>
      </c>
      <c r="F12" s="622">
        <v>29227.652750389658</v>
      </c>
      <c r="G12" s="622">
        <v>175459.29885676844</v>
      </c>
      <c r="H12" s="622">
        <v>14383.278744893081</v>
      </c>
      <c r="I12" s="622">
        <v>43061.231262110217</v>
      </c>
      <c r="J12" s="622">
        <v>0</v>
      </c>
      <c r="K12" s="622">
        <v>155145.62015188186</v>
      </c>
      <c r="L12" s="623">
        <v>445980.33492721885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9075.7836497398966</v>
      </c>
      <c r="E13" s="624">
        <v>3903.7229937017642</v>
      </c>
      <c r="F13" s="624">
        <v>22765.034547457555</v>
      </c>
      <c r="G13" s="624">
        <v>141964.27976889079</v>
      </c>
      <c r="H13" s="624">
        <v>8857.3163383287701</v>
      </c>
      <c r="I13" s="624">
        <v>29270.656506803862</v>
      </c>
      <c r="J13" s="624">
        <v>0</v>
      </c>
      <c r="K13" s="624">
        <v>26364.701117261029</v>
      </c>
      <c r="L13" s="625">
        <v>242201.49492218363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351.96496147044297</v>
      </c>
      <c r="E14" s="624">
        <v>3903.7229937017642</v>
      </c>
      <c r="F14" s="624">
        <v>1744.1028167447871</v>
      </c>
      <c r="G14" s="624">
        <v>105414.64185078494</v>
      </c>
      <c r="H14" s="624">
        <v>692.22494050007106</v>
      </c>
      <c r="I14" s="624">
        <v>6039.4293880837922</v>
      </c>
      <c r="J14" s="624">
        <v>0</v>
      </c>
      <c r="K14" s="624">
        <v>9483.7287385414293</v>
      </c>
      <c r="L14" s="626">
        <v>127629.81568982723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8723.8186882694536</v>
      </c>
      <c r="E15" s="624">
        <v>0</v>
      </c>
      <c r="F15" s="624">
        <v>21020.931730712768</v>
      </c>
      <c r="G15" s="624">
        <v>36549.637918105836</v>
      </c>
      <c r="H15" s="624">
        <v>8165.091397828699</v>
      </c>
      <c r="I15" s="624">
        <v>23231.227118720071</v>
      </c>
      <c r="J15" s="624">
        <v>0</v>
      </c>
      <c r="K15" s="624">
        <v>16880.972378719602</v>
      </c>
      <c r="L15" s="626">
        <v>114571.67923235642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14783.148795566805</v>
      </c>
      <c r="E16" s="624">
        <v>42.1</v>
      </c>
      <c r="F16" s="624">
        <v>6381.4342829321031</v>
      </c>
      <c r="G16" s="624">
        <v>29147.606347554563</v>
      </c>
      <c r="H16" s="624">
        <v>5524.9624065643111</v>
      </c>
      <c r="I16" s="624">
        <v>13790.574755306352</v>
      </c>
      <c r="J16" s="624">
        <v>0</v>
      </c>
      <c r="K16" s="624">
        <v>36569.598991309875</v>
      </c>
      <c r="L16" s="626">
        <v>106239.42557923401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890.29659816716776</v>
      </c>
      <c r="E17" s="624">
        <v>8.2011240000000019</v>
      </c>
      <c r="F17" s="624">
        <v>81.183920000000001</v>
      </c>
      <c r="G17" s="624">
        <v>4347.4127403230841</v>
      </c>
      <c r="H17" s="624">
        <v>1</v>
      </c>
      <c r="I17" s="624">
        <v>0</v>
      </c>
      <c r="J17" s="624">
        <v>0</v>
      </c>
      <c r="K17" s="624">
        <v>92211.32004331096</v>
      </c>
      <c r="L17" s="626">
        <v>97539.414425801209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123531.1599016355</v>
      </c>
      <c r="J18" s="627">
        <v>0</v>
      </c>
      <c r="K18" s="627">
        <v>0</v>
      </c>
      <c r="L18" s="623">
        <v>123531.1599016355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123531.00254677424</v>
      </c>
      <c r="J19" s="627">
        <v>0</v>
      </c>
      <c r="K19" s="627">
        <v>0</v>
      </c>
      <c r="L19" s="626">
        <v>123531.00254677424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0.15735486126712903</v>
      </c>
      <c r="J20" s="627">
        <v>0</v>
      </c>
      <c r="K20" s="627">
        <v>0</v>
      </c>
      <c r="L20" s="626">
        <v>0.15735486126712903</v>
      </c>
      <c r="M20" s="513"/>
      <c r="N20" s="555"/>
    </row>
    <row r="21" spans="2:16" s="544" customFormat="1" ht="15.75">
      <c r="B21" s="552"/>
      <c r="C21" s="491" t="s">
        <v>119</v>
      </c>
      <c r="D21" s="629">
        <v>24749.229043473868</v>
      </c>
      <c r="E21" s="629">
        <v>3954.0241177017642</v>
      </c>
      <c r="F21" s="629">
        <v>29227.652750389658</v>
      </c>
      <c r="G21" s="629">
        <v>175459.29885676844</v>
      </c>
      <c r="H21" s="629">
        <v>14383.278744893081</v>
      </c>
      <c r="I21" s="629">
        <v>166592.39116374572</v>
      </c>
      <c r="J21" s="629">
        <v>0</v>
      </c>
      <c r="K21" s="629">
        <v>155145.62015188186</v>
      </c>
      <c r="L21" s="630">
        <v>569511.49482885434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2498.3054711067712</v>
      </c>
      <c r="E23" s="622">
        <v>1.7442</v>
      </c>
      <c r="F23" s="622">
        <v>1748.1068560645842</v>
      </c>
      <c r="G23" s="622">
        <v>2711.904025009846</v>
      </c>
      <c r="H23" s="622">
        <v>174.62434353606966</v>
      </c>
      <c r="I23" s="622">
        <v>530.45966727274481</v>
      </c>
      <c r="J23" s="622">
        <v>0</v>
      </c>
      <c r="K23" s="622">
        <v>7301.5373266277511</v>
      </c>
      <c r="L23" s="623">
        <v>14966.681889617767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2155.3274086144975</v>
      </c>
      <c r="E24" s="624">
        <v>1.4430000000000001</v>
      </c>
      <c r="F24" s="624">
        <v>1518.0578193785477</v>
      </c>
      <c r="G24" s="624">
        <v>2196.3989219114283</v>
      </c>
      <c r="H24" s="624">
        <v>141.27330230406164</v>
      </c>
      <c r="I24" s="624">
        <v>239.17259638800141</v>
      </c>
      <c r="J24" s="624">
        <v>0</v>
      </c>
      <c r="K24" s="624">
        <v>424.5754838616063</v>
      </c>
      <c r="L24" s="625">
        <v>6676.2485324581439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1959.47642</v>
      </c>
      <c r="E25" s="624">
        <v>1.4430000000000001</v>
      </c>
      <c r="F25" s="624">
        <v>15.740980316207828</v>
      </c>
      <c r="G25" s="624">
        <v>257.00221430193324</v>
      </c>
      <c r="H25" s="624">
        <v>0</v>
      </c>
      <c r="I25" s="624">
        <v>113.26098094492092</v>
      </c>
      <c r="J25" s="624">
        <v>0</v>
      </c>
      <c r="K25" s="624">
        <v>55.957505355638261</v>
      </c>
      <c r="L25" s="626">
        <v>2402.8811009187002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195.85098861449762</v>
      </c>
      <c r="E26" s="624">
        <v>0</v>
      </c>
      <c r="F26" s="624">
        <v>1502.3168390623398</v>
      </c>
      <c r="G26" s="624">
        <v>1939.3967076094948</v>
      </c>
      <c r="H26" s="624">
        <v>141.27330230406164</v>
      </c>
      <c r="I26" s="624">
        <v>125.91161544308051</v>
      </c>
      <c r="J26" s="624">
        <v>0</v>
      </c>
      <c r="K26" s="624">
        <v>368.61797850596804</v>
      </c>
      <c r="L26" s="626">
        <v>4273.3674315394419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327.28692165445818</v>
      </c>
      <c r="E27" s="624">
        <v>0</v>
      </c>
      <c r="F27" s="624">
        <v>230.04903668603657</v>
      </c>
      <c r="G27" s="624">
        <v>326.09956247741985</v>
      </c>
      <c r="H27" s="624">
        <v>33.351041232008008</v>
      </c>
      <c r="I27" s="624">
        <v>291.2870708847434</v>
      </c>
      <c r="J27" s="624">
        <v>0</v>
      </c>
      <c r="K27" s="624">
        <v>89.2703682226078</v>
      </c>
      <c r="L27" s="626">
        <v>1297.3440011572739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15.691140837815556</v>
      </c>
      <c r="E28" s="624">
        <v>0.30119999999999997</v>
      </c>
      <c r="F28" s="624">
        <v>0</v>
      </c>
      <c r="G28" s="624">
        <v>189.40554062099787</v>
      </c>
      <c r="H28" s="624">
        <v>0</v>
      </c>
      <c r="I28" s="624">
        <v>0</v>
      </c>
      <c r="J28" s="624">
        <v>0</v>
      </c>
      <c r="K28" s="624">
        <v>6787.691474543537</v>
      </c>
      <c r="L28" s="626">
        <v>6993.0893560023505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4903.5866794195954</v>
      </c>
      <c r="J29" s="627">
        <v>0</v>
      </c>
      <c r="K29" s="627">
        <v>0</v>
      </c>
      <c r="L29" s="623">
        <v>4903.5866794195954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4334.8793334195952</v>
      </c>
      <c r="J30" s="627">
        <v>0</v>
      </c>
      <c r="K30" s="627">
        <v>0</v>
      </c>
      <c r="L30" s="626">
        <v>4334.8793334195952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568.70734600000014</v>
      </c>
      <c r="J31" s="627">
        <v>0</v>
      </c>
      <c r="K31" s="627">
        <v>0</v>
      </c>
      <c r="L31" s="626">
        <v>568.70734600000014</v>
      </c>
      <c r="M31" s="482"/>
      <c r="N31" s="550"/>
    </row>
    <row r="32" spans="2:16" s="544" customFormat="1" ht="15.75">
      <c r="B32" s="552"/>
      <c r="C32" s="491" t="s">
        <v>119</v>
      </c>
      <c r="D32" s="629">
        <v>2498.3054711067712</v>
      </c>
      <c r="E32" s="629">
        <v>1.7442</v>
      </c>
      <c r="F32" s="629">
        <v>1748.1068560645842</v>
      </c>
      <c r="G32" s="629">
        <v>2711.904025009846</v>
      </c>
      <c r="H32" s="629">
        <v>174.62434353606966</v>
      </c>
      <c r="I32" s="629">
        <v>5434.0463466923402</v>
      </c>
      <c r="J32" s="629">
        <v>0</v>
      </c>
      <c r="K32" s="629">
        <v>7301.5373266277511</v>
      </c>
      <c r="L32" s="630">
        <v>19870.268569037362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55308.619973903609</v>
      </c>
      <c r="E34" s="622">
        <v>3486.5</v>
      </c>
      <c r="F34" s="622">
        <v>13425.750718709402</v>
      </c>
      <c r="G34" s="622">
        <v>337875.04256063886</v>
      </c>
      <c r="H34" s="622">
        <v>0</v>
      </c>
      <c r="I34" s="622">
        <v>1341.8145518822084</v>
      </c>
      <c r="J34" s="622">
        <v>0</v>
      </c>
      <c r="K34" s="622">
        <v>58229.511055424897</v>
      </c>
      <c r="L34" s="623">
        <v>469667.23886055895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51582.782418846175</v>
      </c>
      <c r="E35" s="624">
        <v>3464</v>
      </c>
      <c r="F35" s="624">
        <v>13292.233718709402</v>
      </c>
      <c r="G35" s="624">
        <v>223535.82176101368</v>
      </c>
      <c r="H35" s="624">
        <v>0</v>
      </c>
      <c r="I35" s="624">
        <v>545.72801354869557</v>
      </c>
      <c r="J35" s="624">
        <v>0</v>
      </c>
      <c r="K35" s="624">
        <v>19936.864710155904</v>
      </c>
      <c r="L35" s="625">
        <v>312357.43062227382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306.32563375000001</v>
      </c>
      <c r="E36" s="624">
        <v>3214</v>
      </c>
      <c r="F36" s="624">
        <v>305</v>
      </c>
      <c r="G36" s="624">
        <v>135790.31496490238</v>
      </c>
      <c r="H36" s="624">
        <v>0</v>
      </c>
      <c r="I36" s="624">
        <v>528.92801354869562</v>
      </c>
      <c r="J36" s="624">
        <v>0</v>
      </c>
      <c r="K36" s="624">
        <v>14441.417850335591</v>
      </c>
      <c r="L36" s="626">
        <v>154585.98646253668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51276.456785096176</v>
      </c>
      <c r="E37" s="624">
        <v>250</v>
      </c>
      <c r="F37" s="624">
        <v>12987.233718709402</v>
      </c>
      <c r="G37" s="624">
        <v>87745.506796111295</v>
      </c>
      <c r="H37" s="624">
        <v>0</v>
      </c>
      <c r="I37" s="624">
        <v>16.8</v>
      </c>
      <c r="J37" s="624">
        <v>0</v>
      </c>
      <c r="K37" s="624">
        <v>5495.4468598203148</v>
      </c>
      <c r="L37" s="626">
        <v>157771.44415973718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3412.8375550574328</v>
      </c>
      <c r="E38" s="624">
        <v>22.5</v>
      </c>
      <c r="F38" s="624">
        <v>133.517</v>
      </c>
      <c r="G38" s="624">
        <v>97232.040754134898</v>
      </c>
      <c r="H38" s="624">
        <v>0</v>
      </c>
      <c r="I38" s="624">
        <v>796.08653833351298</v>
      </c>
      <c r="J38" s="624">
        <v>0</v>
      </c>
      <c r="K38" s="624">
        <v>16754.567122958942</v>
      </c>
      <c r="L38" s="626">
        <v>118351.54897048479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313</v>
      </c>
      <c r="E39" s="624">
        <v>0</v>
      </c>
      <c r="F39" s="624">
        <v>0</v>
      </c>
      <c r="G39" s="624">
        <v>17107.180045490251</v>
      </c>
      <c r="H39" s="624">
        <v>0</v>
      </c>
      <c r="I39" s="624">
        <v>0</v>
      </c>
      <c r="J39" s="624">
        <v>0</v>
      </c>
      <c r="K39" s="624">
        <v>21538.079222310047</v>
      </c>
      <c r="L39" s="626">
        <v>38958.259267800298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153575.81083499998</v>
      </c>
      <c r="J40" s="627">
        <v>0</v>
      </c>
      <c r="K40" s="627">
        <v>0</v>
      </c>
      <c r="L40" s="623">
        <v>153575.81083499998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153575.81083499998</v>
      </c>
      <c r="J41" s="627">
        <v>0</v>
      </c>
      <c r="K41" s="627">
        <v>0</v>
      </c>
      <c r="L41" s="626">
        <v>153575.81083499998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55308.619973903609</v>
      </c>
      <c r="E43" s="629">
        <v>3486.5</v>
      </c>
      <c r="F43" s="629">
        <v>13425.750718709402</v>
      </c>
      <c r="G43" s="629">
        <v>337875.04256063886</v>
      </c>
      <c r="H43" s="629">
        <v>0</v>
      </c>
      <c r="I43" s="629">
        <v>154917.6253868822</v>
      </c>
      <c r="J43" s="629">
        <v>0</v>
      </c>
      <c r="K43" s="629">
        <v>58229.511055424897</v>
      </c>
      <c r="L43" s="630">
        <v>623243.04969555896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19.480520000000002</v>
      </c>
      <c r="E52" s="622">
        <v>0</v>
      </c>
      <c r="F52" s="622">
        <v>38.630793074268048</v>
      </c>
      <c r="G52" s="622">
        <v>437.86933341389005</v>
      </c>
      <c r="H52" s="622">
        <v>0</v>
      </c>
      <c r="I52" s="622">
        <v>24.966530080403999</v>
      </c>
      <c r="J52" s="622">
        <v>0</v>
      </c>
      <c r="K52" s="622">
        <v>776.49999713426314</v>
      </c>
      <c r="L52" s="623">
        <v>1297.4471737028252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9.740260000000001</v>
      </c>
      <c r="E53" s="624">
        <v>0</v>
      </c>
      <c r="F53" s="624">
        <v>38.630793074268048</v>
      </c>
      <c r="G53" s="624">
        <v>346.57814374529619</v>
      </c>
      <c r="H53" s="624">
        <v>0</v>
      </c>
      <c r="I53" s="624">
        <v>24.966530080403999</v>
      </c>
      <c r="J53" s="624">
        <v>0</v>
      </c>
      <c r="K53" s="624">
        <v>143.46531399246535</v>
      </c>
      <c r="L53" s="625">
        <v>563.38104089243359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9.740260000000001</v>
      </c>
      <c r="E55" s="624">
        <v>0</v>
      </c>
      <c r="F55" s="624">
        <v>38.630793074268048</v>
      </c>
      <c r="G55" s="624">
        <v>346.57814374529619</v>
      </c>
      <c r="H55" s="624">
        <v>0</v>
      </c>
      <c r="I55" s="624">
        <v>24.966530080403999</v>
      </c>
      <c r="J55" s="624">
        <v>0</v>
      </c>
      <c r="K55" s="624">
        <v>143.46531399246535</v>
      </c>
      <c r="L55" s="626">
        <v>563.38104089243359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9.740260000000001</v>
      </c>
      <c r="E56" s="624">
        <v>0</v>
      </c>
      <c r="F56" s="624">
        <v>0</v>
      </c>
      <c r="G56" s="624">
        <v>71.747215668593853</v>
      </c>
      <c r="H56" s="624">
        <v>0</v>
      </c>
      <c r="I56" s="624">
        <v>0</v>
      </c>
      <c r="J56" s="624">
        <v>0</v>
      </c>
      <c r="K56" s="624">
        <v>274.33086404733984</v>
      </c>
      <c r="L56" s="626">
        <v>355.81833971593369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</v>
      </c>
      <c r="E57" s="624">
        <v>0</v>
      </c>
      <c r="F57" s="624">
        <v>0</v>
      </c>
      <c r="G57" s="624">
        <v>19.543974000000002</v>
      </c>
      <c r="H57" s="624">
        <v>0</v>
      </c>
      <c r="I57" s="624">
        <v>0</v>
      </c>
      <c r="J57" s="624">
        <v>0</v>
      </c>
      <c r="K57" s="624">
        <v>358.70381909445786</v>
      </c>
      <c r="L57" s="626">
        <v>378.24779309445785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3.559619999999998</v>
      </c>
      <c r="J58" s="627">
        <v>0</v>
      </c>
      <c r="K58" s="627">
        <v>0</v>
      </c>
      <c r="L58" s="623">
        <v>3.559619999999998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3.559619999999998</v>
      </c>
      <c r="J59" s="627">
        <v>0</v>
      </c>
      <c r="K59" s="627">
        <v>0</v>
      </c>
      <c r="L59" s="626">
        <v>3.559619999999998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19.480520000000002</v>
      </c>
      <c r="E61" s="629">
        <v>0</v>
      </c>
      <c r="F61" s="629">
        <v>38.630793074268048</v>
      </c>
      <c r="G61" s="629">
        <v>437.86933341389005</v>
      </c>
      <c r="H61" s="629">
        <v>0</v>
      </c>
      <c r="I61" s="629">
        <v>28.526150080403998</v>
      </c>
      <c r="J61" s="629">
        <v>0</v>
      </c>
      <c r="K61" s="629">
        <v>776.49999713426314</v>
      </c>
      <c r="L61" s="630">
        <v>1301.0067937028252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82575.635008484242</v>
      </c>
      <c r="E62" s="630">
        <v>7442.2683177017643</v>
      </c>
      <c r="F62" s="630">
        <v>44440.141118237916</v>
      </c>
      <c r="G62" s="630">
        <v>516484.114775831</v>
      </c>
      <c r="H62" s="630">
        <v>14557.903088429151</v>
      </c>
      <c r="I62" s="630">
        <v>326972.58904740063</v>
      </c>
      <c r="J62" s="630">
        <v>0</v>
      </c>
      <c r="K62" s="630">
        <v>221453.16853106878</v>
      </c>
      <c r="L62" s="635">
        <v>1213925.8198871536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4" t="s">
        <v>617</v>
      </c>
      <c r="D64" s="824"/>
      <c r="E64" s="824"/>
      <c r="F64" s="824"/>
      <c r="G64" s="824"/>
      <c r="H64" s="824"/>
      <c r="I64" s="824"/>
      <c r="J64" s="824"/>
      <c r="K64" s="824"/>
      <c r="L64" s="824"/>
      <c r="M64" s="564"/>
      <c r="N64" s="565"/>
      <c r="O64" s="525"/>
      <c r="P64" s="525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23"/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96.242970113448507</v>
      </c>
      <c r="B4" s="433" t="s">
        <v>962</v>
      </c>
    </row>
    <row r="5" spans="1:2" ht="15" customHeight="1">
      <c r="A5" s="614">
        <v>1.7630901073413454</v>
      </c>
      <c r="B5" s="433" t="s">
        <v>964</v>
      </c>
    </row>
    <row r="6" spans="1:2" ht="15" customHeight="1">
      <c r="A6" s="614">
        <v>0.68280885687843595</v>
      </c>
      <c r="B6" s="433" t="s">
        <v>966</v>
      </c>
    </row>
    <row r="7" spans="1:2" ht="15" customHeight="1">
      <c r="A7" s="614">
        <v>0.59374625028679917</v>
      </c>
      <c r="B7" s="433" t="s">
        <v>963</v>
      </c>
    </row>
    <row r="8" spans="1:2" ht="15" customHeight="1">
      <c r="A8" s="614">
        <v>0.2540207246008111</v>
      </c>
      <c r="B8" s="433" t="s">
        <v>1000</v>
      </c>
    </row>
    <row r="9" spans="1:2" ht="15" customHeight="1">
      <c r="A9" s="614">
        <v>0.11228409172470667</v>
      </c>
      <c r="B9" s="433" t="s">
        <v>1009</v>
      </c>
    </row>
    <row r="10" spans="1:2" ht="15" customHeight="1">
      <c r="A10" s="614">
        <v>6.7177369216168986E-2</v>
      </c>
      <c r="B10" s="433" t="s">
        <v>976</v>
      </c>
    </row>
    <row r="11" spans="1:2" ht="15" customHeight="1">
      <c r="A11" s="614">
        <v>6.7169176406857406E-2</v>
      </c>
      <c r="B11" s="433" t="s">
        <v>965</v>
      </c>
    </row>
    <row r="12" spans="1:2" ht="15" customHeight="1">
      <c r="A12" s="614">
        <v>2.9837956145774051E-2</v>
      </c>
      <c r="B12" s="433" t="s">
        <v>970</v>
      </c>
    </row>
    <row r="13" spans="1:2" ht="15" customHeight="1">
      <c r="A13" s="614">
        <v>2.3674068094514143E-2</v>
      </c>
      <c r="B13" s="433" t="s">
        <v>975</v>
      </c>
    </row>
    <row r="14" spans="1:2" ht="15" customHeight="1">
      <c r="A14" s="614">
        <v>2.2447360308269521E-2</v>
      </c>
      <c r="B14" s="433" t="s">
        <v>967</v>
      </c>
    </row>
    <row r="15" spans="1:2" ht="15" customHeight="1">
      <c r="A15" s="614">
        <v>1.4122568394044775E-2</v>
      </c>
      <c r="B15" s="433" t="s">
        <v>977</v>
      </c>
    </row>
    <row r="16" spans="1:2" ht="15" customHeight="1">
      <c r="A16" s="614">
        <v>1.2387784335827148E-2</v>
      </c>
      <c r="B16" s="433" t="s">
        <v>968</v>
      </c>
    </row>
    <row r="17" spans="1:2">
      <c r="A17" s="614">
        <v>1.2338817930423397E-2</v>
      </c>
      <c r="B17" s="433" t="s">
        <v>987</v>
      </c>
    </row>
    <row r="18" spans="1:2">
      <c r="A18" s="614">
        <v>7.8660771356419239E-3</v>
      </c>
      <c r="B18" s="433" t="s">
        <v>974</v>
      </c>
    </row>
    <row r="19" spans="1:2">
      <c r="A19" s="614">
        <v>7.7256003562415822E-3</v>
      </c>
      <c r="B19" s="433" t="s">
        <v>1010</v>
      </c>
    </row>
    <row r="20" spans="1:2">
      <c r="A20" s="614">
        <v>6.7317171895501082E-3</v>
      </c>
      <c r="B20" s="433" t="s">
        <v>980</v>
      </c>
    </row>
    <row r="21" spans="1:2">
      <c r="A21" s="614">
        <v>6.4873103442708137E-3</v>
      </c>
      <c r="B21" s="433" t="s">
        <v>969</v>
      </c>
    </row>
    <row r="22" spans="1:2">
      <c r="A22" s="614">
        <v>6.003879996221516E-3</v>
      </c>
      <c r="B22" s="433" t="s">
        <v>972</v>
      </c>
    </row>
    <row r="23" spans="1:2">
      <c r="A23" s="614">
        <v>5.9886568562874795E-3</v>
      </c>
      <c r="B23" s="433" t="s">
        <v>999</v>
      </c>
    </row>
    <row r="24" spans="1:2">
      <c r="A24" s="614">
        <v>5.7839075587730882E-3</v>
      </c>
      <c r="B24" s="433" t="s">
        <v>982</v>
      </c>
    </row>
    <row r="25" spans="1:2">
      <c r="A25" s="614">
        <v>5.6584424032139393E-3</v>
      </c>
      <c r="B25" s="433" t="s">
        <v>978</v>
      </c>
    </row>
    <row r="26" spans="1:2">
      <c r="A26" s="614">
        <v>5.3351925044169135E-3</v>
      </c>
      <c r="B26" s="433" t="s">
        <v>984</v>
      </c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236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184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8"/>
      <c r="M2" s="448"/>
      <c r="N2" s="448"/>
      <c r="O2" s="448"/>
    </row>
    <row r="4" spans="1:15" ht="15" customHeight="1">
      <c r="A4" s="832" t="s">
        <v>254</v>
      </c>
      <c r="B4" s="831" t="s">
        <v>253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3" customFormat="1" ht="114" customHeight="1">
      <c r="A5" s="833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5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92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92</v>
      </c>
    </row>
    <row r="7" spans="1:15" s="523" customFormat="1" ht="15">
      <c r="A7" s="574" t="s">
        <v>186</v>
      </c>
      <c r="B7" s="575">
        <v>0</v>
      </c>
      <c r="C7" s="575">
        <v>0</v>
      </c>
      <c r="D7" s="575">
        <v>0</v>
      </c>
      <c r="E7" s="575">
        <v>0</v>
      </c>
      <c r="F7" s="575">
        <v>0</v>
      </c>
      <c r="G7" s="575">
        <v>0</v>
      </c>
      <c r="H7" s="575">
        <v>0</v>
      </c>
      <c r="I7" s="575">
        <v>158.36986729949305</v>
      </c>
      <c r="J7" s="575">
        <v>158.36986729949305</v>
      </c>
      <c r="K7" s="575">
        <v>0</v>
      </c>
      <c r="L7" s="579">
        <v>316.7397345989861</v>
      </c>
    </row>
    <row r="8" spans="1:15" s="523" customFormat="1" ht="15">
      <c r="A8" s="574" t="s">
        <v>187</v>
      </c>
      <c r="B8" s="575">
        <v>1276.5962600250582</v>
      </c>
      <c r="C8" s="575">
        <v>0</v>
      </c>
      <c r="D8" s="575">
        <v>0</v>
      </c>
      <c r="E8" s="575">
        <v>0</v>
      </c>
      <c r="F8" s="575">
        <v>760</v>
      </c>
      <c r="G8" s="575">
        <v>0</v>
      </c>
      <c r="H8" s="575">
        <v>120.06443918523371</v>
      </c>
      <c r="I8" s="575">
        <v>157.83006213991629</v>
      </c>
      <c r="J8" s="575">
        <v>0</v>
      </c>
      <c r="K8" s="575">
        <v>0</v>
      </c>
      <c r="L8" s="579">
        <v>2314.4907613502082</v>
      </c>
    </row>
    <row r="9" spans="1:15" s="523" customFormat="1" ht="15">
      <c r="A9" s="574" t="s">
        <v>188</v>
      </c>
      <c r="B9" s="575">
        <v>0</v>
      </c>
      <c r="C9" s="575">
        <v>99.373430097834216</v>
      </c>
      <c r="D9" s="575">
        <v>0</v>
      </c>
      <c r="E9" s="575">
        <v>670</v>
      </c>
      <c r="F9" s="575">
        <v>0</v>
      </c>
      <c r="G9" s="575">
        <v>19.9919774041267</v>
      </c>
      <c r="H9" s="575">
        <v>0</v>
      </c>
      <c r="I9" s="575">
        <v>0</v>
      </c>
      <c r="J9" s="575">
        <v>0</v>
      </c>
      <c r="K9" s="575">
        <v>0</v>
      </c>
      <c r="L9" s="579">
        <v>789.36540750196093</v>
      </c>
    </row>
    <row r="10" spans="1:15" s="523" customFormat="1" ht="15">
      <c r="A10" s="576" t="s">
        <v>119</v>
      </c>
      <c r="B10" s="577">
        <v>1276.5962600250582</v>
      </c>
      <c r="C10" s="577">
        <v>99.373430097834216</v>
      </c>
      <c r="D10" s="577">
        <v>0</v>
      </c>
      <c r="E10" s="577">
        <v>670</v>
      </c>
      <c r="F10" s="577">
        <v>852</v>
      </c>
      <c r="G10" s="577">
        <v>19.9919774041267</v>
      </c>
      <c r="H10" s="577">
        <v>120.06443918523371</v>
      </c>
      <c r="I10" s="577"/>
      <c r="J10" s="577">
        <v>158.36986729949305</v>
      </c>
      <c r="K10" s="575">
        <v>0</v>
      </c>
      <c r="L10" s="578">
        <v>3512.5959034511552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9" t="s">
        <v>238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184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732.38381056598507</v>
      </c>
      <c r="F26" s="666">
        <v>789.36540750196093</v>
      </c>
      <c r="G26" s="667">
        <v>1521.749218067946</v>
      </c>
    </row>
    <row r="27" spans="1:11" ht="15">
      <c r="A27" s="621" t="s">
        <v>300</v>
      </c>
      <c r="B27" s="666">
        <v>0</v>
      </c>
      <c r="C27" s="666">
        <v>92</v>
      </c>
      <c r="D27" s="666">
        <v>158.36986729949305</v>
      </c>
      <c r="E27" s="666">
        <v>1410.9558550653112</v>
      </c>
      <c r="F27" s="666">
        <v>0</v>
      </c>
      <c r="G27" s="667">
        <v>1661.3257223648043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171.15109571891171</v>
      </c>
      <c r="F28" s="666">
        <v>0</v>
      </c>
      <c r="G28" s="667">
        <v>171.15109571891171</v>
      </c>
    </row>
    <row r="29" spans="1:11" ht="15">
      <c r="A29" s="580" t="s">
        <v>119</v>
      </c>
      <c r="B29" s="668">
        <v>0</v>
      </c>
      <c r="C29" s="668">
        <v>92</v>
      </c>
      <c r="D29" s="668">
        <v>158.36986729949305</v>
      </c>
      <c r="E29" s="667">
        <v>2314.4907613502078</v>
      </c>
      <c r="F29" s="667">
        <v>789.36540750196093</v>
      </c>
      <c r="G29" s="667">
        <v>3354.2260361516614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165</v>
      </c>
      <c r="F18" s="316">
        <v>14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18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5915.6756645215064</v>
      </c>
      <c r="F31" s="746">
        <v>0</v>
      </c>
      <c r="G31" s="746">
        <v>288.15761247660498</v>
      </c>
      <c r="H31" s="747">
        <v>12551.44825003925</v>
      </c>
      <c r="I31" s="748">
        <v>0</v>
      </c>
      <c r="J31" s="617">
        <v>18755.281527037361</v>
      </c>
    </row>
    <row r="32" spans="2:10">
      <c r="B32" s="305"/>
      <c r="C32" s="754" t="s">
        <v>346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81"/>
      <c r="I7" s="139" t="s">
        <v>1022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285334.47777499992</v>
      </c>
      <c r="E13" s="637">
        <v>19627.032925139305</v>
      </c>
      <c r="F13" s="637">
        <v>205.02284091480942</v>
      </c>
      <c r="G13" s="637">
        <v>377.31325876455043</v>
      </c>
      <c r="H13" s="637">
        <v>300.96758620657846</v>
      </c>
      <c r="I13" s="637">
        <v>19.896093170736894</v>
      </c>
      <c r="J13" s="637">
        <v>4.7784578680159413</v>
      </c>
      <c r="K13" s="637">
        <v>17.617299054919155</v>
      </c>
      <c r="L13" s="637">
        <v>166.22764656734705</v>
      </c>
      <c r="M13" s="637">
        <v>306053.33388268616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145303.35414499996</v>
      </c>
      <c r="E14" s="372">
        <v>6234.044245339659</v>
      </c>
      <c r="F14" s="372">
        <v>41.173781593180607</v>
      </c>
      <c r="G14" s="372">
        <v>38.000807139695048</v>
      </c>
      <c r="H14" s="372">
        <v>21.998065634436614</v>
      </c>
      <c r="I14" s="372">
        <v>1.6564718407996479</v>
      </c>
      <c r="J14" s="372">
        <v>2.7006179891810729</v>
      </c>
      <c r="K14" s="372">
        <v>9.0801916653446002E-3</v>
      </c>
      <c r="L14" s="372">
        <v>64.680362700645958</v>
      </c>
      <c r="M14" s="638">
        <v>151707.61757742925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111560.97762499996</v>
      </c>
      <c r="E15" s="636">
        <v>2580.2863913761344</v>
      </c>
      <c r="F15" s="636">
        <v>3.9842731093182646</v>
      </c>
      <c r="G15" s="636">
        <v>9.5880082115606289</v>
      </c>
      <c r="H15" s="636">
        <v>9.3535863110218322</v>
      </c>
      <c r="I15" s="636">
        <v>1.6564718407996479</v>
      </c>
      <c r="J15" s="636">
        <v>2.7006179891810729</v>
      </c>
      <c r="K15" s="636">
        <v>9.0801916653446002E-3</v>
      </c>
      <c r="L15" s="636">
        <v>7.1495059786369568</v>
      </c>
      <c r="M15" s="638">
        <v>114175.70556000828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33742.376519999998</v>
      </c>
      <c r="E16" s="636">
        <v>3653.7578539635251</v>
      </c>
      <c r="F16" s="636">
        <v>37.18950848386234</v>
      </c>
      <c r="G16" s="636">
        <v>28.412798928134421</v>
      </c>
      <c r="H16" s="636">
        <v>12.64447932341478</v>
      </c>
      <c r="I16" s="636">
        <v>0</v>
      </c>
      <c r="J16" s="636">
        <v>0</v>
      </c>
      <c r="K16" s="636">
        <v>0</v>
      </c>
      <c r="L16" s="636">
        <v>57.530856722009005</v>
      </c>
      <c r="M16" s="638">
        <v>37531.912017420931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62679.023075000012</v>
      </c>
      <c r="E17" s="372">
        <v>5510.9556823627254</v>
      </c>
      <c r="F17" s="372">
        <v>12.874176602846536</v>
      </c>
      <c r="G17" s="372">
        <v>179.84661929600304</v>
      </c>
      <c r="H17" s="372">
        <v>79.448092665543157</v>
      </c>
      <c r="I17" s="372">
        <v>14.63458450149858</v>
      </c>
      <c r="J17" s="372">
        <v>5.2805038695866946E-2</v>
      </c>
      <c r="K17" s="372">
        <v>2.6966227852293419E-2</v>
      </c>
      <c r="L17" s="372">
        <v>23.0823988733042</v>
      </c>
      <c r="M17" s="638">
        <v>68499.944400568478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9484.4594149999957</v>
      </c>
      <c r="E18" s="636">
        <v>2882.0063659928014</v>
      </c>
      <c r="F18" s="636">
        <v>12.874176602846536</v>
      </c>
      <c r="G18" s="636">
        <v>35.732944469213372</v>
      </c>
      <c r="H18" s="636">
        <v>8.5391049800560772</v>
      </c>
      <c r="I18" s="636">
        <v>14.602636351380916</v>
      </c>
      <c r="J18" s="636">
        <v>5.2805038695866946E-2</v>
      </c>
      <c r="K18" s="636">
        <v>2.6966227852293419E-2</v>
      </c>
      <c r="L18" s="636">
        <v>8.9300939387462552</v>
      </c>
      <c r="M18" s="638">
        <v>12447.22450860159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53194.563660000014</v>
      </c>
      <c r="E19" s="638">
        <v>2628.949316369924</v>
      </c>
      <c r="F19" s="638">
        <v>0</v>
      </c>
      <c r="G19" s="638">
        <v>144.11367482678966</v>
      </c>
      <c r="H19" s="638">
        <v>70.908987685487077</v>
      </c>
      <c r="I19" s="638">
        <v>3.1948150117664158E-2</v>
      </c>
      <c r="J19" s="638">
        <v>0</v>
      </c>
      <c r="K19" s="638">
        <v>0</v>
      </c>
      <c r="L19" s="638">
        <v>14.152304934557943</v>
      </c>
      <c r="M19" s="638">
        <v>56052.719891966888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5051.4233949999998</v>
      </c>
      <c r="E20" s="372">
        <v>104.14574836203693</v>
      </c>
      <c r="F20" s="372">
        <v>0.17858207020375802</v>
      </c>
      <c r="G20" s="372">
        <v>1.8415687057908159</v>
      </c>
      <c r="H20" s="372">
        <v>1.049772896586592</v>
      </c>
      <c r="I20" s="372">
        <v>0</v>
      </c>
      <c r="J20" s="372">
        <v>0</v>
      </c>
      <c r="K20" s="372">
        <v>0</v>
      </c>
      <c r="L20" s="372">
        <v>0.26233344799106528</v>
      </c>
      <c r="M20" s="638">
        <v>5158.9014004826086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1300.21705</v>
      </c>
      <c r="E21" s="638">
        <v>61.456164224064821</v>
      </c>
      <c r="F21" s="638">
        <v>0.17858207020375802</v>
      </c>
      <c r="G21" s="638">
        <v>1.8415687057908159</v>
      </c>
      <c r="H21" s="638">
        <v>0.19020513268493097</v>
      </c>
      <c r="I21" s="638">
        <v>0</v>
      </c>
      <c r="J21" s="638">
        <v>0</v>
      </c>
      <c r="K21" s="638">
        <v>0</v>
      </c>
      <c r="L21" s="638">
        <v>0.26233344799106528</v>
      </c>
      <c r="M21" s="638">
        <v>1364.1459035807354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3751.2063450000001</v>
      </c>
      <c r="E22" s="638">
        <v>42.689584137972105</v>
      </c>
      <c r="F22" s="638">
        <v>0</v>
      </c>
      <c r="G22" s="638">
        <v>0</v>
      </c>
      <c r="H22" s="638">
        <v>0.85956776390166101</v>
      </c>
      <c r="I22" s="638">
        <v>0</v>
      </c>
      <c r="J22" s="638">
        <v>0</v>
      </c>
      <c r="K22" s="638">
        <v>0</v>
      </c>
      <c r="L22" s="638">
        <v>0</v>
      </c>
      <c r="M22" s="638">
        <v>3794.7554969018738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72300.677159999963</v>
      </c>
      <c r="E23" s="638">
        <v>7777.8872490748836</v>
      </c>
      <c r="F23" s="638">
        <v>150.79630064857852</v>
      </c>
      <c r="G23" s="638">
        <v>157.62426362306152</v>
      </c>
      <c r="H23" s="638">
        <v>198.47165501001209</v>
      </c>
      <c r="I23" s="638">
        <v>3.6050368284386671</v>
      </c>
      <c r="J23" s="638">
        <v>2.0250348401390021</v>
      </c>
      <c r="K23" s="638">
        <v>17.581252635401516</v>
      </c>
      <c r="L23" s="638">
        <v>78.202551545405839</v>
      </c>
      <c r="M23" s="638">
        <v>80686.870504205872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52249.308539999969</v>
      </c>
      <c r="E24" s="638">
        <v>6804.3732094363368</v>
      </c>
      <c r="F24" s="638">
        <v>150.71632397282127</v>
      </c>
      <c r="G24" s="638">
        <v>152.15078208726558</v>
      </c>
      <c r="H24" s="638">
        <v>196.4319186881153</v>
      </c>
      <c r="I24" s="638">
        <v>3.5773941327438954</v>
      </c>
      <c r="J24" s="638">
        <v>2.0165604060291731</v>
      </c>
      <c r="K24" s="638">
        <v>17.133053551817234</v>
      </c>
      <c r="L24" s="638">
        <v>76.833328563855872</v>
      </c>
      <c r="M24" s="638">
        <v>59652.541110838953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20051.368619999994</v>
      </c>
      <c r="E25" s="638">
        <v>973.51403963854659</v>
      </c>
      <c r="F25" s="638">
        <v>7.9976675757242419E-2</v>
      </c>
      <c r="G25" s="638">
        <v>5.4734815357959379</v>
      </c>
      <c r="H25" s="638">
        <v>2.0397363218967923</v>
      </c>
      <c r="I25" s="638">
        <v>2.764269569477152E-2</v>
      </c>
      <c r="J25" s="638">
        <v>8.4744341098291105E-3</v>
      </c>
      <c r="K25" s="638">
        <v>0.44819908358428029</v>
      </c>
      <c r="L25" s="638">
        <v>1.3692229815499724</v>
      </c>
      <c r="M25" s="372">
        <v>21034.32939336693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104490.989948</v>
      </c>
      <c r="E26" s="637">
        <v>13706.203419635471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35.067871000006562</v>
      </c>
      <c r="M26" s="637">
        <v>118232.26123863547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104490.984948</v>
      </c>
      <c r="E27" s="636">
        <v>13706.051064774203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35.067871000006562</v>
      </c>
      <c r="M27" s="638">
        <v>118232.10388377421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5.0000000000000001E-3</v>
      </c>
      <c r="E28" s="636">
        <v>0.15235486126712897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0.15735486126712897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389825.46772299992</v>
      </c>
      <c r="E29" s="372">
        <v>33333.236344774778</v>
      </c>
      <c r="F29" s="372">
        <v>205.02284091480942</v>
      </c>
      <c r="G29" s="372">
        <v>377.31325876455043</v>
      </c>
      <c r="H29" s="372">
        <v>300.96758620657846</v>
      </c>
      <c r="I29" s="372">
        <v>19.896093170736894</v>
      </c>
      <c r="J29" s="372">
        <v>4.7784578680159413</v>
      </c>
      <c r="K29" s="372">
        <v>17.617299054919155</v>
      </c>
      <c r="L29" s="372">
        <v>201.29551756735361</v>
      </c>
      <c r="M29" s="638">
        <v>424285.59512132168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8172.921038000004</v>
      </c>
      <c r="E32" s="637">
        <v>1204.5037185783233</v>
      </c>
      <c r="F32" s="637">
        <v>89.505178318424043</v>
      </c>
      <c r="G32" s="637">
        <v>51.249467037898498</v>
      </c>
      <c r="H32" s="637">
        <v>0.10744597048770801</v>
      </c>
      <c r="I32" s="637">
        <v>0</v>
      </c>
      <c r="J32" s="637">
        <v>0.36566644416268695</v>
      </c>
      <c r="K32" s="637">
        <v>31.300085008578669</v>
      </c>
      <c r="L32" s="637">
        <v>5.7146417032282653</v>
      </c>
      <c r="M32" s="637">
        <v>9555.6672410611081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1824.5228090000005</v>
      </c>
      <c r="E33" s="639">
        <v>242.19843883096172</v>
      </c>
      <c r="F33" s="639">
        <v>41.085719653632104</v>
      </c>
      <c r="G33" s="639">
        <v>4.8945688195939985</v>
      </c>
      <c r="H33" s="639">
        <v>0.10744597048770801</v>
      </c>
      <c r="I33" s="639">
        <v>0</v>
      </c>
      <c r="J33" s="639">
        <v>0</v>
      </c>
      <c r="K33" s="639">
        <v>0</v>
      </c>
      <c r="L33" s="639">
        <v>0</v>
      </c>
      <c r="M33" s="638">
        <v>2112.8089822746761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226.44152999999997</v>
      </c>
      <c r="E34" s="636">
        <v>4.0359029973537606</v>
      </c>
      <c r="F34" s="636">
        <v>0</v>
      </c>
      <c r="G34" s="636">
        <v>0</v>
      </c>
      <c r="H34" s="636">
        <v>0.10744597048770801</v>
      </c>
      <c r="I34" s="636">
        <v>0</v>
      </c>
      <c r="J34" s="636">
        <v>0</v>
      </c>
      <c r="K34" s="636">
        <v>0</v>
      </c>
      <c r="L34" s="636">
        <v>0</v>
      </c>
      <c r="M34" s="638">
        <v>230.58487896784143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1598.0812790000004</v>
      </c>
      <c r="E35" s="636">
        <v>238.16253583360796</v>
      </c>
      <c r="F35" s="636">
        <v>41.085719653632104</v>
      </c>
      <c r="G35" s="636">
        <v>4.8945688195939985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1882.2241033068346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328.28795000000002</v>
      </c>
      <c r="E36" s="639">
        <v>191.43124492242873</v>
      </c>
      <c r="F36" s="639">
        <v>0.57945637722940413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520.2986512996581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168</v>
      </c>
      <c r="E37" s="636">
        <v>191.43124492242873</v>
      </c>
      <c r="F37" s="636">
        <v>0.57945637722940413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360.01070129965814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160.28795000000002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160.28795000000002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4.9050000000000002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4.9050000000000002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3.3159999999999998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3.3159999999999998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1.5890000000000002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1.5890000000000002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6015.2052790000034</v>
      </c>
      <c r="E42" s="638">
        <v>770.87403482493278</v>
      </c>
      <c r="F42" s="638">
        <v>47.840002287562541</v>
      </c>
      <c r="G42" s="638">
        <v>46.354898218304498</v>
      </c>
      <c r="H42" s="638">
        <v>0</v>
      </c>
      <c r="I42" s="638">
        <v>0</v>
      </c>
      <c r="J42" s="638">
        <v>0.36566644416268695</v>
      </c>
      <c r="K42" s="638">
        <v>31.300085008578669</v>
      </c>
      <c r="L42" s="638">
        <v>5.7146417032282653</v>
      </c>
      <c r="M42" s="638">
        <v>6917.6546074867729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5857.4488950000032</v>
      </c>
      <c r="E43" s="638">
        <v>742.65963336999346</v>
      </c>
      <c r="F43" s="638">
        <v>47.840002287562541</v>
      </c>
      <c r="G43" s="638">
        <v>46.354898218304498</v>
      </c>
      <c r="H43" s="638">
        <v>0</v>
      </c>
      <c r="I43" s="638">
        <v>0</v>
      </c>
      <c r="J43" s="638">
        <v>0.36566644416268695</v>
      </c>
      <c r="K43" s="638">
        <v>31.300085008578669</v>
      </c>
      <c r="L43" s="638">
        <v>5.3755634508676469</v>
      </c>
      <c r="M43" s="638">
        <v>6731.344743779473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157.756384</v>
      </c>
      <c r="E44" s="638">
        <v>28.214401454939299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0.339078252360618</v>
      </c>
      <c r="M44" s="638">
        <v>186.30986370729991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4100.262442000002</v>
      </c>
      <c r="E45" s="637">
        <v>9.5460694195947617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4109.8085114195965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3951.0700420000021</v>
      </c>
      <c r="E46" s="636">
        <v>9.5460694195947617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3960.616111419597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149.19239999999999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149.19239999999999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12273.183480000007</v>
      </c>
      <c r="E48" s="639">
        <v>1214.049787997918</v>
      </c>
      <c r="F48" s="639">
        <v>89.505178318424043</v>
      </c>
      <c r="G48" s="639">
        <v>51.249467037898498</v>
      </c>
      <c r="H48" s="639">
        <v>0.10744597048770801</v>
      </c>
      <c r="I48" s="639">
        <v>0</v>
      </c>
      <c r="J48" s="639">
        <v>0.36566644416268695</v>
      </c>
      <c r="K48" s="639">
        <v>31.300085008578669</v>
      </c>
      <c r="L48" s="639">
        <v>5.7146417032282653</v>
      </c>
      <c r="M48" s="638">
        <v>13665.475752480705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2857.1994220000001</v>
      </c>
      <c r="E50" s="640">
        <v>40.750914295212766</v>
      </c>
      <c r="F50" s="640">
        <v>0.59267770469052306</v>
      </c>
      <c r="G50" s="640">
        <v>15.980588510437503</v>
      </c>
      <c r="H50" s="640">
        <v>0.10744597048770801</v>
      </c>
      <c r="I50" s="640">
        <v>0</v>
      </c>
      <c r="J50" s="640">
        <v>0</v>
      </c>
      <c r="K50" s="640">
        <v>0</v>
      </c>
      <c r="L50" s="640">
        <v>0</v>
      </c>
      <c r="M50" s="638">
        <v>2914.6310484808287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8665.6170580000035</v>
      </c>
      <c r="E51" s="640">
        <v>1144.822765014723</v>
      </c>
      <c r="F51" s="640">
        <v>88.912500613733542</v>
      </c>
      <c r="G51" s="640">
        <v>35.268878527460998</v>
      </c>
      <c r="H51" s="640">
        <v>0</v>
      </c>
      <c r="I51" s="640">
        <v>0</v>
      </c>
      <c r="J51" s="640">
        <v>0.36566644416268695</v>
      </c>
      <c r="K51" s="640">
        <v>31.300085008578669</v>
      </c>
      <c r="L51" s="640">
        <v>5.7146417032282653</v>
      </c>
      <c r="M51" s="638">
        <v>9972.0015953118909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750.36699999999985</v>
      </c>
      <c r="E52" s="640">
        <v>28.476108687981437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778.84310868798127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339753.6234699997</v>
      </c>
      <c r="E55" s="637">
        <v>23114.631950691626</v>
      </c>
      <c r="F55" s="637">
        <v>0.13141347968005901</v>
      </c>
      <c r="G55" s="637">
        <v>132.12429909126436</v>
      </c>
      <c r="H55" s="637">
        <v>77.048482090790529</v>
      </c>
      <c r="I55" s="637">
        <v>140.96589716557796</v>
      </c>
      <c r="J55" s="637">
        <v>1.4605873703276799E-3</v>
      </c>
      <c r="K55" s="637">
        <v>0</v>
      </c>
      <c r="L55" s="637">
        <v>0.339078252360618</v>
      </c>
      <c r="M55" s="637">
        <v>363218.86605135846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231409.63532049977</v>
      </c>
      <c r="E56" s="639">
        <v>14745.716340403393</v>
      </c>
      <c r="F56" s="639">
        <v>0.13141347968005901</v>
      </c>
      <c r="G56" s="639">
        <v>25.749978990255414</v>
      </c>
      <c r="H56" s="639">
        <v>0</v>
      </c>
      <c r="I56" s="639">
        <v>0</v>
      </c>
      <c r="J56" s="639">
        <v>0</v>
      </c>
      <c r="K56" s="639">
        <v>0</v>
      </c>
      <c r="L56" s="639">
        <v>0.339078252360618</v>
      </c>
      <c r="M56" s="638">
        <v>246181.57213162546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130862.1763994998</v>
      </c>
      <c r="E57" s="636">
        <v>9613.5738931691685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140475.75029266896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100547.45892099995</v>
      </c>
      <c r="E58" s="636">
        <v>5132.1424472342233</v>
      </c>
      <c r="F58" s="636">
        <v>0.13141347968005901</v>
      </c>
      <c r="G58" s="636">
        <v>25.749978990255414</v>
      </c>
      <c r="H58" s="636">
        <v>0</v>
      </c>
      <c r="I58" s="636">
        <v>0</v>
      </c>
      <c r="J58" s="636">
        <v>0</v>
      </c>
      <c r="K58" s="636">
        <v>0</v>
      </c>
      <c r="L58" s="636">
        <v>0.339078252360618</v>
      </c>
      <c r="M58" s="638">
        <v>105705.82183895647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73652.4305629999</v>
      </c>
      <c r="E59" s="639">
        <v>7744.8872278211193</v>
      </c>
      <c r="F59" s="639">
        <v>0</v>
      </c>
      <c r="G59" s="639">
        <v>80.409823831049934</v>
      </c>
      <c r="H59" s="639">
        <v>70.961298051093905</v>
      </c>
      <c r="I59" s="639">
        <v>140.96589716557796</v>
      </c>
      <c r="J59" s="639">
        <v>0</v>
      </c>
      <c r="K59" s="639">
        <v>0</v>
      </c>
      <c r="L59" s="639">
        <v>0</v>
      </c>
      <c r="M59" s="638">
        <v>81689.654809868749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19053.093999999975</v>
      </c>
      <c r="E60" s="636">
        <v>5492.9291098786734</v>
      </c>
      <c r="F60" s="636">
        <v>0</v>
      </c>
      <c r="G60" s="636">
        <v>2.4879113974419362</v>
      </c>
      <c r="H60" s="636">
        <v>2.7011530530294912</v>
      </c>
      <c r="I60" s="636">
        <v>140.96589716557796</v>
      </c>
      <c r="J60" s="636">
        <v>0</v>
      </c>
      <c r="K60" s="636">
        <v>0</v>
      </c>
      <c r="L60" s="636">
        <v>0</v>
      </c>
      <c r="M60" s="639">
        <v>24692.178071494698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54599.336562999924</v>
      </c>
      <c r="E61" s="636">
        <v>2251.9581179424458</v>
      </c>
      <c r="F61" s="636">
        <v>0</v>
      </c>
      <c r="G61" s="636">
        <v>77.921912433608</v>
      </c>
      <c r="H61" s="636">
        <v>68.260144998064419</v>
      </c>
      <c r="I61" s="636">
        <v>0</v>
      </c>
      <c r="J61" s="636">
        <v>0</v>
      </c>
      <c r="K61" s="636">
        <v>0</v>
      </c>
      <c r="L61" s="636">
        <v>0</v>
      </c>
      <c r="M61" s="638">
        <v>56997.476738374047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8162.8048299999991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8162.8048299999991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2367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2367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5795.8048299999991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5795.8048299999991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26528.752756500013</v>
      </c>
      <c r="E65" s="638">
        <v>624.02838246711212</v>
      </c>
      <c r="F65" s="638">
        <v>0</v>
      </c>
      <c r="G65" s="638">
        <v>25.964496269959021</v>
      </c>
      <c r="H65" s="638">
        <v>6.087184039696627</v>
      </c>
      <c r="I65" s="638">
        <v>0</v>
      </c>
      <c r="J65" s="638">
        <v>1.4605873703276799E-3</v>
      </c>
      <c r="K65" s="638">
        <v>0</v>
      </c>
      <c r="L65" s="638">
        <v>0</v>
      </c>
      <c r="M65" s="638">
        <v>27184.834279864153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2590.8088919999964</v>
      </c>
      <c r="E66" s="638">
        <v>222.52057430820966</v>
      </c>
      <c r="F66" s="638">
        <v>0</v>
      </c>
      <c r="G66" s="638">
        <v>25.964496269959021</v>
      </c>
      <c r="H66" s="638">
        <v>6.087184039696627</v>
      </c>
      <c r="I66" s="638">
        <v>0</v>
      </c>
      <c r="J66" s="638">
        <v>1.4605873703276799E-3</v>
      </c>
      <c r="K66" s="638">
        <v>0</v>
      </c>
      <c r="L66" s="638">
        <v>0</v>
      </c>
      <c r="M66" s="638">
        <v>2845.382607205232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23937.943864500015</v>
      </c>
      <c r="E67" s="638">
        <v>401.50780815890249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24339.451672658917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116753.50024199999</v>
      </c>
      <c r="E68" s="637">
        <v>35396.885620000001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152150.385862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116753.50024199999</v>
      </c>
      <c r="E69" s="636">
        <v>35396.885620000001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152150.385862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456507.12371199968</v>
      </c>
      <c r="E71" s="639">
        <v>58511.517570691627</v>
      </c>
      <c r="F71" s="639">
        <v>0.13141347968005901</v>
      </c>
      <c r="G71" s="639">
        <v>132.12429909126436</v>
      </c>
      <c r="H71" s="639">
        <v>77.048482090790529</v>
      </c>
      <c r="I71" s="639">
        <v>140.96589716557796</v>
      </c>
      <c r="J71" s="639">
        <v>1.4605873703276799E-3</v>
      </c>
      <c r="K71" s="639">
        <v>0</v>
      </c>
      <c r="L71" s="639">
        <v>0.339078252360618</v>
      </c>
      <c r="M71" s="638">
        <v>515369.25191335846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448398.21369349974</v>
      </c>
      <c r="E73" s="640">
        <v>58221.246489857876</v>
      </c>
      <c r="F73" s="640">
        <v>6.5706739840029504E-2</v>
      </c>
      <c r="G73" s="640">
        <v>123.06773677516219</v>
      </c>
      <c r="H73" s="640">
        <v>74.004890070942224</v>
      </c>
      <c r="I73" s="640">
        <v>140.96589716557796</v>
      </c>
      <c r="J73" s="640">
        <v>0</v>
      </c>
      <c r="K73" s="640">
        <v>0</v>
      </c>
      <c r="L73" s="640">
        <v>0.169539126180309</v>
      </c>
      <c r="M73" s="638">
        <v>506957.73395323526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7854.4100184999998</v>
      </c>
      <c r="E74" s="640">
        <v>290.27108083373491</v>
      </c>
      <c r="F74" s="640">
        <v>6.5706739840029504E-2</v>
      </c>
      <c r="G74" s="640">
        <v>9.0565623161022195</v>
      </c>
      <c r="H74" s="640">
        <v>3.0435920198483135</v>
      </c>
      <c r="I74" s="640">
        <v>0</v>
      </c>
      <c r="J74" s="640">
        <v>1.4605873703276799E-3</v>
      </c>
      <c r="K74" s="640">
        <v>0</v>
      </c>
      <c r="L74" s="640">
        <v>0.169539126180309</v>
      </c>
      <c r="M74" s="638">
        <v>8157.0179601230748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254.5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254.5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1022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105203.96690899989</v>
      </c>
      <c r="E13" s="637">
        <v>7129.8626139999997</v>
      </c>
      <c r="F13" s="637">
        <v>7210.9295174999961</v>
      </c>
      <c r="G13" s="637">
        <v>3119.4879060000003</v>
      </c>
      <c r="H13" s="637">
        <v>763.52124900000001</v>
      </c>
      <c r="I13" s="637">
        <v>2560.2183274999998</v>
      </c>
      <c r="J13" s="637">
        <v>98.753416999999999</v>
      </c>
      <c r="K13" s="637">
        <v>926.16897600000016</v>
      </c>
      <c r="L13" s="637">
        <v>127012.90891599988</v>
      </c>
    </row>
    <row r="14" spans="1:17" s="14" customFormat="1" ht="18" customHeight="1">
      <c r="A14" s="29"/>
      <c r="B14" s="12" t="s">
        <v>14</v>
      </c>
      <c r="C14" s="194"/>
      <c r="D14" s="639">
        <v>70311.665375999903</v>
      </c>
      <c r="E14" s="639">
        <v>3937.2346809999999</v>
      </c>
      <c r="F14" s="639">
        <v>4199.0822644999971</v>
      </c>
      <c r="G14" s="639">
        <v>1241.5728730000001</v>
      </c>
      <c r="H14" s="639">
        <v>434.89185700000002</v>
      </c>
      <c r="I14" s="639">
        <v>1607.7699804999997</v>
      </c>
      <c r="J14" s="639">
        <v>76.201549</v>
      </c>
      <c r="K14" s="639">
        <v>468.81323500000013</v>
      </c>
      <c r="L14" s="636">
        <v>82277.231815999898</v>
      </c>
    </row>
    <row r="15" spans="1:17" s="14" customFormat="1" ht="18" customHeight="1">
      <c r="A15" s="30"/>
      <c r="B15" s="31" t="s">
        <v>15</v>
      </c>
      <c r="C15" s="194"/>
      <c r="D15" s="636">
        <v>10509.024167999974</v>
      </c>
      <c r="E15" s="636">
        <v>329.88946199999998</v>
      </c>
      <c r="F15" s="636">
        <v>337.52717050000001</v>
      </c>
      <c r="G15" s="636">
        <v>162.468344</v>
      </c>
      <c r="H15" s="636">
        <v>53.324388999999996</v>
      </c>
      <c r="I15" s="636">
        <v>264.15584049999995</v>
      </c>
      <c r="J15" s="636">
        <v>1</v>
      </c>
      <c r="K15" s="636">
        <v>50.07781199999998</v>
      </c>
      <c r="L15" s="636">
        <v>11707.467185999973</v>
      </c>
    </row>
    <row r="16" spans="1:17" s="14" customFormat="1" ht="18" customHeight="1">
      <c r="A16" s="30"/>
      <c r="B16" s="31" t="s">
        <v>16</v>
      </c>
      <c r="C16" s="194"/>
      <c r="D16" s="636">
        <v>59802.641207999928</v>
      </c>
      <c r="E16" s="636">
        <v>3607.3452189999998</v>
      </c>
      <c r="F16" s="636">
        <v>3861.5550939999976</v>
      </c>
      <c r="G16" s="636">
        <v>1079.1045290000002</v>
      </c>
      <c r="H16" s="636">
        <v>381.56746800000002</v>
      </c>
      <c r="I16" s="636">
        <v>1343.6141399999999</v>
      </c>
      <c r="J16" s="636">
        <v>75.201549</v>
      </c>
      <c r="K16" s="636">
        <v>418.73542300000014</v>
      </c>
      <c r="L16" s="636">
        <v>70569.764629999947</v>
      </c>
    </row>
    <row r="17" spans="1:14" s="14" customFormat="1" ht="18" customHeight="1">
      <c r="A17" s="30"/>
      <c r="B17" s="12" t="s">
        <v>172</v>
      </c>
      <c r="C17" s="194"/>
      <c r="D17" s="639">
        <v>22934.740660999985</v>
      </c>
      <c r="E17" s="639">
        <v>1781.307458</v>
      </c>
      <c r="F17" s="639">
        <v>1717.475754999999</v>
      </c>
      <c r="G17" s="639">
        <v>1347.299213</v>
      </c>
      <c r="H17" s="639">
        <v>189.55694699999998</v>
      </c>
      <c r="I17" s="639">
        <v>734.76969400000007</v>
      </c>
      <c r="J17" s="639">
        <v>14.020405</v>
      </c>
      <c r="K17" s="639">
        <v>280.53861999999992</v>
      </c>
      <c r="L17" s="636">
        <v>28999.708752999981</v>
      </c>
    </row>
    <row r="18" spans="1:14" s="14" customFormat="1" ht="18" customHeight="1">
      <c r="A18" s="30"/>
      <c r="B18" s="31" t="s">
        <v>15</v>
      </c>
      <c r="C18" s="194"/>
      <c r="D18" s="636">
        <v>3518.6879580000023</v>
      </c>
      <c r="E18" s="636">
        <v>188.246308</v>
      </c>
      <c r="F18" s="636">
        <v>131.793835</v>
      </c>
      <c r="G18" s="636">
        <v>104.694822</v>
      </c>
      <c r="H18" s="636">
        <v>3.0030770000000002</v>
      </c>
      <c r="I18" s="636">
        <v>159.75268399999999</v>
      </c>
      <c r="J18" s="636">
        <v>2</v>
      </c>
      <c r="K18" s="636">
        <v>18.204620000000002</v>
      </c>
      <c r="L18" s="636">
        <v>4126.3833040000018</v>
      </c>
    </row>
    <row r="19" spans="1:14" s="14" customFormat="1" ht="18" customHeight="1">
      <c r="A19" s="30"/>
      <c r="B19" s="31" t="s">
        <v>16</v>
      </c>
      <c r="C19" s="194"/>
      <c r="D19" s="636">
        <v>19416.052702999983</v>
      </c>
      <c r="E19" s="636">
        <v>1593.06115</v>
      </c>
      <c r="F19" s="636">
        <v>1585.6819199999991</v>
      </c>
      <c r="G19" s="636">
        <v>1242.6043910000001</v>
      </c>
      <c r="H19" s="636">
        <v>186.55386999999999</v>
      </c>
      <c r="I19" s="636">
        <v>575.01701000000014</v>
      </c>
      <c r="J19" s="636">
        <v>12.020405</v>
      </c>
      <c r="K19" s="636">
        <v>262.33399999999995</v>
      </c>
      <c r="L19" s="636">
        <v>24873.325448999982</v>
      </c>
    </row>
    <row r="20" spans="1:14" s="14" customFormat="1" ht="18" customHeight="1">
      <c r="A20" s="30"/>
      <c r="B20" s="12" t="s">
        <v>17</v>
      </c>
      <c r="C20" s="194"/>
      <c r="D20" s="639">
        <v>324.79839900000007</v>
      </c>
      <c r="E20" s="639">
        <v>12.132994999999999</v>
      </c>
      <c r="F20" s="639">
        <v>72.832870999999997</v>
      </c>
      <c r="G20" s="639">
        <v>3.8163000000000002E-2</v>
      </c>
      <c r="H20" s="639">
        <v>6.3095840000000001</v>
      </c>
      <c r="I20" s="639">
        <v>0</v>
      </c>
      <c r="J20" s="639">
        <v>2.8285229999999997</v>
      </c>
      <c r="K20" s="639">
        <v>1.451775</v>
      </c>
      <c r="L20" s="636">
        <v>420.39231000000007</v>
      </c>
    </row>
    <row r="21" spans="1:14" s="14" customFormat="1" ht="18" customHeight="1">
      <c r="A21" s="30"/>
      <c r="B21" s="31" t="s">
        <v>15</v>
      </c>
      <c r="C21" s="194"/>
      <c r="D21" s="638">
        <v>0.20179600000000003</v>
      </c>
      <c r="E21" s="638">
        <v>0</v>
      </c>
      <c r="F21" s="638">
        <v>0.10829</v>
      </c>
      <c r="G21" s="638">
        <v>3.8163000000000002E-2</v>
      </c>
      <c r="H21" s="638">
        <v>0</v>
      </c>
      <c r="I21" s="638">
        <v>0</v>
      </c>
      <c r="J21" s="638">
        <v>0</v>
      </c>
      <c r="K21" s="638">
        <v>0</v>
      </c>
      <c r="L21" s="636">
        <v>0.34824900000000003</v>
      </c>
    </row>
    <row r="22" spans="1:14" s="14" customFormat="1" ht="18" customHeight="1">
      <c r="A22" s="30"/>
      <c r="B22" s="31" t="s">
        <v>16</v>
      </c>
      <c r="C22" s="194"/>
      <c r="D22" s="638">
        <v>324.59660300000007</v>
      </c>
      <c r="E22" s="638">
        <v>12.132994999999999</v>
      </c>
      <c r="F22" s="638">
        <v>72.724581000000001</v>
      </c>
      <c r="G22" s="638">
        <v>0</v>
      </c>
      <c r="H22" s="638">
        <v>6.3095840000000001</v>
      </c>
      <c r="I22" s="638">
        <v>0</v>
      </c>
      <c r="J22" s="638">
        <v>2.8285229999999997</v>
      </c>
      <c r="K22" s="638">
        <v>1.451775</v>
      </c>
      <c r="L22" s="636">
        <v>420.04406100000006</v>
      </c>
    </row>
    <row r="23" spans="1:14" s="14" customFormat="1" ht="18" customHeight="1">
      <c r="A23" s="29"/>
      <c r="B23" s="12" t="s">
        <v>18</v>
      </c>
      <c r="C23" s="194"/>
      <c r="D23" s="638">
        <v>11632.762472999995</v>
      </c>
      <c r="E23" s="638">
        <v>1399.1874799999998</v>
      </c>
      <c r="F23" s="638">
        <v>1221.5386270000001</v>
      </c>
      <c r="G23" s="638">
        <v>530.57765700000004</v>
      </c>
      <c r="H23" s="638">
        <v>132.76286100000002</v>
      </c>
      <c r="I23" s="638">
        <v>217.678653</v>
      </c>
      <c r="J23" s="638">
        <v>5.7029399999999999</v>
      </c>
      <c r="K23" s="638">
        <v>175.36534600000002</v>
      </c>
      <c r="L23" s="636">
        <v>15315.576036999995</v>
      </c>
    </row>
    <row r="24" spans="1:14" s="14" customFormat="1" ht="18" customHeight="1">
      <c r="A24" s="30"/>
      <c r="B24" s="31" t="s">
        <v>15</v>
      </c>
      <c r="C24" s="194"/>
      <c r="D24" s="638">
        <v>7492.8910479999977</v>
      </c>
      <c r="E24" s="638">
        <v>303.97430100000003</v>
      </c>
      <c r="F24" s="638">
        <v>841.88360000000011</v>
      </c>
      <c r="G24" s="638">
        <v>236.42757499999999</v>
      </c>
      <c r="H24" s="638">
        <v>16.067945000000002</v>
      </c>
      <c r="I24" s="638">
        <v>139.84536700000001</v>
      </c>
      <c r="J24" s="638">
        <v>0.592441</v>
      </c>
      <c r="K24" s="638">
        <v>125.89286100000001</v>
      </c>
      <c r="L24" s="636">
        <v>9157.5751379999983</v>
      </c>
    </row>
    <row r="25" spans="1:14" s="14" customFormat="1" ht="18" customHeight="1">
      <c r="A25" s="30"/>
      <c r="B25" s="31" t="s">
        <v>16</v>
      </c>
      <c r="C25" s="194"/>
      <c r="D25" s="638">
        <v>4139.8714249999985</v>
      </c>
      <c r="E25" s="638">
        <v>1095.2131789999999</v>
      </c>
      <c r="F25" s="638">
        <v>379.65502700000002</v>
      </c>
      <c r="G25" s="638">
        <v>294.150082</v>
      </c>
      <c r="H25" s="638">
        <v>116.69491600000001</v>
      </c>
      <c r="I25" s="638">
        <v>77.833286000000001</v>
      </c>
      <c r="J25" s="638">
        <v>5.1104989999999999</v>
      </c>
      <c r="K25" s="638">
        <v>49.472485000000006</v>
      </c>
      <c r="L25" s="636">
        <v>6158.0008989999988</v>
      </c>
    </row>
    <row r="26" spans="1:14" s="14" customFormat="1" ht="18" customHeight="1">
      <c r="A26" s="29"/>
      <c r="B26" s="436" t="s">
        <v>175</v>
      </c>
      <c r="C26" s="438"/>
      <c r="D26" s="637">
        <v>5298.8986629999999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5298.8986629999999</v>
      </c>
    </row>
    <row r="27" spans="1:14" s="14" customFormat="1" ht="18" customHeight="1">
      <c r="A27" s="30"/>
      <c r="B27" s="31" t="s">
        <v>15</v>
      </c>
      <c r="C27" s="194"/>
      <c r="D27" s="636">
        <v>5298.8986629999999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5298.8986629999999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110502.86557199989</v>
      </c>
      <c r="E29" s="639">
        <v>7129.8626139999997</v>
      </c>
      <c r="F29" s="639">
        <v>7210.9295174999961</v>
      </c>
      <c r="G29" s="639">
        <v>3119.4879060000003</v>
      </c>
      <c r="H29" s="639">
        <v>763.52124900000001</v>
      </c>
      <c r="I29" s="639">
        <v>2560.2183274999998</v>
      </c>
      <c r="J29" s="639">
        <v>98.753416999999999</v>
      </c>
      <c r="K29" s="639">
        <v>926.16897600000016</v>
      </c>
      <c r="L29" s="636">
        <v>132311.80757899987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3682.2389559999997</v>
      </c>
      <c r="E32" s="637">
        <v>71.61</v>
      </c>
      <c r="F32" s="637">
        <v>161.38508099999999</v>
      </c>
      <c r="G32" s="637">
        <v>9.0766120000000008</v>
      </c>
      <c r="H32" s="637">
        <v>12.53</v>
      </c>
      <c r="I32" s="637">
        <v>61.032052000000007</v>
      </c>
      <c r="J32" s="637">
        <v>26.225122000000002</v>
      </c>
      <c r="K32" s="637">
        <v>129.2083915</v>
      </c>
      <c r="L32" s="637">
        <v>4153.3062144999994</v>
      </c>
    </row>
    <row r="33" spans="1:12" s="14" customFormat="1" ht="18" customHeight="1">
      <c r="A33" s="29"/>
      <c r="B33" s="12" t="s">
        <v>14</v>
      </c>
      <c r="C33" s="194"/>
      <c r="D33" s="639">
        <v>3383.1068729999997</v>
      </c>
      <c r="E33" s="639">
        <v>53.940000000000005</v>
      </c>
      <c r="F33" s="639">
        <v>114.630348</v>
      </c>
      <c r="G33" s="639">
        <v>1.7966119999999999</v>
      </c>
      <c r="H33" s="639">
        <v>6.4399999999999995</v>
      </c>
      <c r="I33" s="639">
        <v>30.445393000000003</v>
      </c>
      <c r="J33" s="639">
        <v>26.225122000000002</v>
      </c>
      <c r="K33" s="639">
        <v>67.30958050000001</v>
      </c>
      <c r="L33" s="636">
        <v>3683.8939284999997</v>
      </c>
    </row>
    <row r="34" spans="1:12" s="14" customFormat="1" ht="18" customHeight="1">
      <c r="A34" s="30"/>
      <c r="B34" s="31" t="s">
        <v>15</v>
      </c>
      <c r="C34" s="194"/>
      <c r="D34" s="636">
        <v>2037.0011560000003</v>
      </c>
      <c r="E34" s="636">
        <v>7.24</v>
      </c>
      <c r="F34" s="636">
        <v>11.611436999999997</v>
      </c>
      <c r="G34" s="636">
        <v>0.44</v>
      </c>
      <c r="H34" s="636">
        <v>0.14000000000000001</v>
      </c>
      <c r="I34" s="636">
        <v>3.3918580000000009</v>
      </c>
      <c r="J34" s="636">
        <v>0</v>
      </c>
      <c r="K34" s="636">
        <v>6.1470005000000008</v>
      </c>
      <c r="L34" s="636">
        <v>2065.9714515000001</v>
      </c>
    </row>
    <row r="35" spans="1:12" s="14" customFormat="1" ht="18" customHeight="1">
      <c r="A35" s="30"/>
      <c r="B35" s="31" t="s">
        <v>16</v>
      </c>
      <c r="C35" s="194"/>
      <c r="D35" s="636">
        <v>1346.1057169999992</v>
      </c>
      <c r="E35" s="636">
        <v>46.7</v>
      </c>
      <c r="F35" s="636">
        <v>103.018911</v>
      </c>
      <c r="G35" s="636">
        <v>1.3566119999999999</v>
      </c>
      <c r="H35" s="636">
        <v>6.3</v>
      </c>
      <c r="I35" s="636">
        <v>27.053535</v>
      </c>
      <c r="J35" s="636">
        <v>26.225122000000002</v>
      </c>
      <c r="K35" s="636">
        <v>61.162580000000013</v>
      </c>
      <c r="L35" s="636">
        <v>1617.9224769999994</v>
      </c>
    </row>
    <row r="36" spans="1:12" s="14" customFormat="1" ht="18" customHeight="1">
      <c r="A36" s="30"/>
      <c r="B36" s="12" t="s">
        <v>172</v>
      </c>
      <c r="C36" s="194"/>
      <c r="D36" s="639">
        <v>289.88600600000007</v>
      </c>
      <c r="E36" s="639">
        <v>17.669999999999998</v>
      </c>
      <c r="F36" s="639">
        <v>46.453719</v>
      </c>
      <c r="G36" s="639">
        <v>7.28</v>
      </c>
      <c r="H36" s="639">
        <v>3.09</v>
      </c>
      <c r="I36" s="639">
        <v>20.249659000000001</v>
      </c>
      <c r="J36" s="639">
        <v>0</v>
      </c>
      <c r="K36" s="639">
        <v>61.429923000000002</v>
      </c>
      <c r="L36" s="636">
        <v>446.05930699999999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1.6806800000000002</v>
      </c>
      <c r="L37" s="636">
        <v>1.6806800000000002</v>
      </c>
    </row>
    <row r="38" spans="1:12" s="14" customFormat="1" ht="18" customHeight="1">
      <c r="A38" s="30"/>
      <c r="B38" s="31" t="s">
        <v>16</v>
      </c>
      <c r="C38" s="194"/>
      <c r="D38" s="636">
        <v>289.88600600000007</v>
      </c>
      <c r="E38" s="636">
        <v>17.669999999999998</v>
      </c>
      <c r="F38" s="636">
        <v>46.453719</v>
      </c>
      <c r="G38" s="636">
        <v>7.28</v>
      </c>
      <c r="H38" s="636">
        <v>3.09</v>
      </c>
      <c r="I38" s="636">
        <v>20.249659000000001</v>
      </c>
      <c r="J38" s="636">
        <v>0</v>
      </c>
      <c r="K38" s="636">
        <v>59.749243</v>
      </c>
      <c r="L38" s="636">
        <v>444.37862699999999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0.25282900000000003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0.25282900000000003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0.25282900000000003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0.25282900000000003</v>
      </c>
    </row>
    <row r="42" spans="1:12" s="14" customFormat="1" ht="18" customHeight="1">
      <c r="A42" s="29"/>
      <c r="B42" s="12" t="s">
        <v>18</v>
      </c>
      <c r="C42" s="194"/>
      <c r="D42" s="638">
        <v>9.2460769999999997</v>
      </c>
      <c r="E42" s="638">
        <v>0</v>
      </c>
      <c r="F42" s="638">
        <v>4.8185000000000006E-2</v>
      </c>
      <c r="G42" s="638">
        <v>0</v>
      </c>
      <c r="H42" s="638">
        <v>3</v>
      </c>
      <c r="I42" s="638">
        <v>10.337</v>
      </c>
      <c r="J42" s="638">
        <v>0</v>
      </c>
      <c r="K42" s="638">
        <v>0.46888800000000003</v>
      </c>
      <c r="L42" s="636">
        <v>23.100149999999999</v>
      </c>
    </row>
    <row r="43" spans="1:12" s="14" customFormat="1" ht="18" customHeight="1">
      <c r="A43" s="30"/>
      <c r="B43" s="31" t="s">
        <v>15</v>
      </c>
      <c r="C43" s="194"/>
      <c r="D43" s="638">
        <v>5.7578569999999996</v>
      </c>
      <c r="E43" s="638">
        <v>0</v>
      </c>
      <c r="F43" s="638">
        <v>0</v>
      </c>
      <c r="G43" s="638">
        <v>0</v>
      </c>
      <c r="H43" s="638">
        <v>3</v>
      </c>
      <c r="I43" s="638">
        <v>10.337</v>
      </c>
      <c r="J43" s="638">
        <v>0</v>
      </c>
      <c r="K43" s="638">
        <v>0.46888800000000003</v>
      </c>
      <c r="L43" s="636">
        <v>19.563744999999997</v>
      </c>
    </row>
    <row r="44" spans="1:12" s="14" customFormat="1" ht="18" customHeight="1">
      <c r="A44" s="30"/>
      <c r="B44" s="31" t="s">
        <v>16</v>
      </c>
      <c r="C44" s="194"/>
      <c r="D44" s="638">
        <v>3.4882200000000001</v>
      </c>
      <c r="E44" s="638">
        <v>0</v>
      </c>
      <c r="F44" s="638">
        <v>4.8185000000000006E-2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3.5364050000000002</v>
      </c>
    </row>
    <row r="45" spans="1:12" s="14" customFormat="1" ht="18" customHeight="1">
      <c r="A45" s="29"/>
      <c r="B45" s="436" t="s">
        <v>175</v>
      </c>
      <c r="C45" s="438"/>
      <c r="D45" s="637">
        <v>787.51550799999995</v>
      </c>
      <c r="E45" s="637">
        <v>0</v>
      </c>
      <c r="F45" s="637">
        <v>5.8480980000000002</v>
      </c>
      <c r="G45" s="637">
        <v>0</v>
      </c>
      <c r="H45" s="637">
        <v>0</v>
      </c>
      <c r="I45" s="637">
        <v>0.41456200000000004</v>
      </c>
      <c r="J45" s="637">
        <v>0</v>
      </c>
      <c r="K45" s="637">
        <v>0</v>
      </c>
      <c r="L45" s="637">
        <v>793.77816800000005</v>
      </c>
    </row>
    <row r="46" spans="1:12" s="14" customFormat="1" ht="18" customHeight="1">
      <c r="A46" s="30"/>
      <c r="B46" s="31" t="s">
        <v>15</v>
      </c>
      <c r="C46" s="194"/>
      <c r="D46" s="636">
        <v>368.00056199999977</v>
      </c>
      <c r="E46" s="636">
        <v>0</v>
      </c>
      <c r="F46" s="636">
        <v>5.8480980000000002</v>
      </c>
      <c r="G46" s="636">
        <v>0</v>
      </c>
      <c r="H46" s="636">
        <v>0</v>
      </c>
      <c r="I46" s="636">
        <v>0.41456200000000004</v>
      </c>
      <c r="J46" s="636">
        <v>0</v>
      </c>
      <c r="K46" s="636">
        <v>0</v>
      </c>
      <c r="L46" s="636">
        <v>374.26322199999976</v>
      </c>
    </row>
    <row r="47" spans="1:12" s="14" customFormat="1" ht="18" customHeight="1">
      <c r="A47" s="30"/>
      <c r="B47" s="31" t="s">
        <v>16</v>
      </c>
      <c r="C47" s="194"/>
      <c r="D47" s="636">
        <v>419.51494600000012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419.51494600000012</v>
      </c>
    </row>
    <row r="48" spans="1:12" s="14" customFormat="1" ht="18" customHeight="1">
      <c r="A48" s="29"/>
      <c r="B48" s="12" t="s">
        <v>19</v>
      </c>
      <c r="C48" s="12"/>
      <c r="D48" s="639">
        <v>4469.7544639999996</v>
      </c>
      <c r="E48" s="639">
        <v>71.61</v>
      </c>
      <c r="F48" s="639">
        <v>167.23317899999998</v>
      </c>
      <c r="G48" s="639">
        <v>9.0766120000000008</v>
      </c>
      <c r="H48" s="639">
        <v>12.53</v>
      </c>
      <c r="I48" s="639">
        <v>61.446614000000004</v>
      </c>
      <c r="J48" s="639">
        <v>26.225122000000002</v>
      </c>
      <c r="K48" s="639">
        <v>129.2083915</v>
      </c>
      <c r="L48" s="636">
        <v>4947.0843824999993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3625.1444090000005</v>
      </c>
      <c r="E50" s="640">
        <v>71.61</v>
      </c>
      <c r="F50" s="640">
        <v>150.90359599999999</v>
      </c>
      <c r="G50" s="640">
        <v>8.6900000000000013</v>
      </c>
      <c r="H50" s="640">
        <v>6.5300000000000011</v>
      </c>
      <c r="I50" s="640">
        <v>40.001963000000003</v>
      </c>
      <c r="J50" s="640">
        <v>2.8615140000000001</v>
      </c>
      <c r="K50" s="640">
        <v>35.087602500000003</v>
      </c>
      <c r="L50" s="636">
        <v>3940.829084500001</v>
      </c>
    </row>
    <row r="51" spans="1:12" s="14" customFormat="1" ht="18" customHeight="1">
      <c r="A51" s="29"/>
      <c r="B51" s="12" t="s">
        <v>22</v>
      </c>
      <c r="C51" s="12"/>
      <c r="D51" s="640">
        <v>837.34946399999978</v>
      </c>
      <c r="E51" s="640">
        <v>0</v>
      </c>
      <c r="F51" s="640">
        <v>16.329582999999996</v>
      </c>
      <c r="G51" s="640">
        <v>0.38661200000000001</v>
      </c>
      <c r="H51" s="640">
        <v>6</v>
      </c>
      <c r="I51" s="640">
        <v>21.444651000000004</v>
      </c>
      <c r="J51" s="640">
        <v>23.363608000000003</v>
      </c>
      <c r="K51" s="640">
        <v>94.120789000000002</v>
      </c>
      <c r="L51" s="636">
        <v>998.99470699999983</v>
      </c>
    </row>
    <row r="52" spans="1:12" s="14" customFormat="1" ht="18" customHeight="1">
      <c r="A52" s="29"/>
      <c r="B52" s="12" t="s">
        <v>23</v>
      </c>
      <c r="C52" s="12"/>
      <c r="D52" s="640">
        <v>7.2605909999999998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7.2605909999999998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71439.85905124998</v>
      </c>
      <c r="E55" s="637">
        <v>6921.6220912500003</v>
      </c>
      <c r="F55" s="637">
        <v>7006.6429472499985</v>
      </c>
      <c r="G55" s="637">
        <v>8433.9984067499845</v>
      </c>
      <c r="H55" s="637">
        <v>2591.8602439999995</v>
      </c>
      <c r="I55" s="637">
        <v>1355.8839827500001</v>
      </c>
      <c r="J55" s="637">
        <v>262.587309</v>
      </c>
      <c r="K55" s="637">
        <v>2937.1324220000006</v>
      </c>
      <c r="L55" s="637">
        <v>100949.58645424996</v>
      </c>
    </row>
    <row r="56" spans="1:12" s="14" customFormat="1" ht="18" customHeight="1">
      <c r="A56" s="29"/>
      <c r="B56" s="12" t="s">
        <v>14</v>
      </c>
      <c r="C56" s="194"/>
      <c r="D56" s="639">
        <v>43257.702415749976</v>
      </c>
      <c r="E56" s="639">
        <v>4595.4584482500013</v>
      </c>
      <c r="F56" s="639">
        <v>4223.7599067499987</v>
      </c>
      <c r="G56" s="639">
        <v>6679.4288687499848</v>
      </c>
      <c r="H56" s="639">
        <v>1497.3484354999998</v>
      </c>
      <c r="I56" s="639">
        <v>757.12052025000003</v>
      </c>
      <c r="J56" s="639">
        <v>164.82198599999998</v>
      </c>
      <c r="K56" s="639">
        <v>1739.857966</v>
      </c>
      <c r="L56" s="636">
        <v>62915.498547249961</v>
      </c>
    </row>
    <row r="57" spans="1:12" s="14" customFormat="1" ht="18" customHeight="1">
      <c r="A57" s="30"/>
      <c r="B57" s="31" t="s">
        <v>15</v>
      </c>
      <c r="C57" s="194"/>
      <c r="D57" s="636">
        <v>11784.465171749996</v>
      </c>
      <c r="E57" s="636">
        <v>1294.0449537499999</v>
      </c>
      <c r="F57" s="636">
        <v>289.40331075000063</v>
      </c>
      <c r="G57" s="636">
        <v>189.78617175000016</v>
      </c>
      <c r="H57" s="636">
        <v>105.20126350000005</v>
      </c>
      <c r="I57" s="636">
        <v>111.07595425000002</v>
      </c>
      <c r="J57" s="636">
        <v>0</v>
      </c>
      <c r="K57" s="636">
        <v>11.661227999999998</v>
      </c>
      <c r="L57" s="636">
        <v>13785.638053749997</v>
      </c>
    </row>
    <row r="58" spans="1:12" s="14" customFormat="1" ht="18" customHeight="1">
      <c r="A58" s="30"/>
      <c r="B58" s="31" t="s">
        <v>16</v>
      </c>
      <c r="C58" s="194"/>
      <c r="D58" s="636">
        <v>31473.237243999982</v>
      </c>
      <c r="E58" s="636">
        <v>3301.413494500001</v>
      </c>
      <c r="F58" s="636">
        <v>3934.3565959999978</v>
      </c>
      <c r="G58" s="636">
        <v>6489.6426969999848</v>
      </c>
      <c r="H58" s="636">
        <v>1392.1471719999997</v>
      </c>
      <c r="I58" s="636">
        <v>646.04456600000003</v>
      </c>
      <c r="J58" s="636">
        <v>164.82198599999998</v>
      </c>
      <c r="K58" s="636">
        <v>1728.1967380000001</v>
      </c>
      <c r="L58" s="636">
        <v>49129.860493499968</v>
      </c>
    </row>
    <row r="59" spans="1:12" s="14" customFormat="1" ht="18" customHeight="1">
      <c r="A59" s="30"/>
      <c r="B59" s="12" t="s">
        <v>172</v>
      </c>
      <c r="C59" s="194"/>
      <c r="D59" s="639">
        <v>19072.314545500009</v>
      </c>
      <c r="E59" s="639">
        <v>1772.5091954999998</v>
      </c>
      <c r="F59" s="639">
        <v>575.26487100000008</v>
      </c>
      <c r="G59" s="639">
        <v>614.78113899999994</v>
      </c>
      <c r="H59" s="639">
        <v>178.84133100000003</v>
      </c>
      <c r="I59" s="639">
        <v>339.23371699999996</v>
      </c>
      <c r="J59" s="639">
        <v>13.0081045</v>
      </c>
      <c r="K59" s="639">
        <v>1059.9289660000004</v>
      </c>
      <c r="L59" s="636">
        <v>23625.881869500005</v>
      </c>
    </row>
    <row r="60" spans="1:12" s="14" customFormat="1" ht="18" customHeight="1">
      <c r="A60" s="30"/>
      <c r="B60" s="31" t="s">
        <v>15</v>
      </c>
      <c r="C60" s="194"/>
      <c r="D60" s="636">
        <v>4095.0159169999997</v>
      </c>
      <c r="E60" s="636">
        <v>1673.060481</v>
      </c>
      <c r="F60" s="636">
        <v>144.37243199999998</v>
      </c>
      <c r="G60" s="636">
        <v>220.66169650000003</v>
      </c>
      <c r="H60" s="636">
        <v>86.018556500000003</v>
      </c>
      <c r="I60" s="636">
        <v>285.220958</v>
      </c>
      <c r="J60" s="636">
        <v>2.0081045</v>
      </c>
      <c r="K60" s="636">
        <v>20.289734000000003</v>
      </c>
      <c r="L60" s="636">
        <v>6526.6478794999994</v>
      </c>
    </row>
    <row r="61" spans="1:12" s="14" customFormat="1" ht="18" customHeight="1">
      <c r="A61" s="30"/>
      <c r="B61" s="31" t="s">
        <v>16</v>
      </c>
      <c r="C61" s="194"/>
      <c r="D61" s="636">
        <v>14977.298628500008</v>
      </c>
      <c r="E61" s="636">
        <v>99.448714499999937</v>
      </c>
      <c r="F61" s="636">
        <v>430.89243900000008</v>
      </c>
      <c r="G61" s="636">
        <v>394.11944249999988</v>
      </c>
      <c r="H61" s="636">
        <v>92.822774500000008</v>
      </c>
      <c r="I61" s="636">
        <v>54.012758999999981</v>
      </c>
      <c r="J61" s="636">
        <v>11</v>
      </c>
      <c r="K61" s="636">
        <v>1039.6392320000004</v>
      </c>
      <c r="L61" s="636">
        <v>17099.233990000008</v>
      </c>
    </row>
    <row r="62" spans="1:12" s="14" customFormat="1" ht="18" customHeight="1">
      <c r="A62" s="30"/>
      <c r="B62" s="12" t="s">
        <v>17</v>
      </c>
      <c r="C62" s="194"/>
      <c r="D62" s="639">
        <v>3472.6765074999976</v>
      </c>
      <c r="E62" s="639">
        <v>75.990900500000009</v>
      </c>
      <c r="F62" s="639">
        <v>434.99738999999988</v>
      </c>
      <c r="G62" s="639">
        <v>0</v>
      </c>
      <c r="H62" s="639">
        <v>25.249409499999999</v>
      </c>
      <c r="I62" s="639">
        <v>6.7100609999999996</v>
      </c>
      <c r="J62" s="639">
        <v>0.28955200000000003</v>
      </c>
      <c r="K62" s="639">
        <v>0.25775999999999999</v>
      </c>
      <c r="L62" s="636">
        <v>4016.1715804999981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3472.6765074999976</v>
      </c>
      <c r="E64" s="638">
        <v>75.990900500000009</v>
      </c>
      <c r="F64" s="638">
        <v>434.99738999999988</v>
      </c>
      <c r="G64" s="638">
        <v>0</v>
      </c>
      <c r="H64" s="638">
        <v>25.249409499999999</v>
      </c>
      <c r="I64" s="638">
        <v>6.7100609999999996</v>
      </c>
      <c r="J64" s="638">
        <v>0.28955200000000003</v>
      </c>
      <c r="K64" s="638">
        <v>0.25775999999999999</v>
      </c>
      <c r="L64" s="636">
        <v>4016.1715804999981</v>
      </c>
    </row>
    <row r="65" spans="1:17" s="14" customFormat="1" ht="18" customHeight="1">
      <c r="A65" s="29"/>
      <c r="B65" s="12" t="s">
        <v>18</v>
      </c>
      <c r="C65" s="194"/>
      <c r="D65" s="638">
        <v>5637.1655824999889</v>
      </c>
      <c r="E65" s="638">
        <v>477.66354699999926</v>
      </c>
      <c r="F65" s="638">
        <v>1772.6207794999996</v>
      </c>
      <c r="G65" s="638">
        <v>1139.7883989999993</v>
      </c>
      <c r="H65" s="638">
        <v>890.42106799999988</v>
      </c>
      <c r="I65" s="638">
        <v>252.81968450000011</v>
      </c>
      <c r="J65" s="638">
        <v>84.467666500000036</v>
      </c>
      <c r="K65" s="638">
        <v>137.08773000000008</v>
      </c>
      <c r="L65" s="636">
        <v>10392.034456999987</v>
      </c>
    </row>
    <row r="66" spans="1:17" s="14" customFormat="1" ht="18" customHeight="1">
      <c r="A66" s="30"/>
      <c r="B66" s="31" t="s">
        <v>15</v>
      </c>
      <c r="C66" s="194"/>
      <c r="D66" s="638">
        <v>1712.014355499987</v>
      </c>
      <c r="E66" s="638">
        <v>137.50199999999921</v>
      </c>
      <c r="F66" s="638">
        <v>386.71574349999872</v>
      </c>
      <c r="G66" s="638">
        <v>97.431999999999348</v>
      </c>
      <c r="H66" s="638">
        <v>13.180000000000007</v>
      </c>
      <c r="I66" s="638">
        <v>134.04866400000012</v>
      </c>
      <c r="J66" s="638">
        <v>0.90000000000000024</v>
      </c>
      <c r="K66" s="638">
        <v>19.799963000000005</v>
      </c>
      <c r="L66" s="636">
        <v>2501.5927259999839</v>
      </c>
    </row>
    <row r="67" spans="1:17" s="14" customFormat="1" ht="18" customHeight="1">
      <c r="A67" s="30"/>
      <c r="B67" s="31" t="s">
        <v>16</v>
      </c>
      <c r="C67" s="194"/>
      <c r="D67" s="638">
        <v>3925.1512270000021</v>
      </c>
      <c r="E67" s="638">
        <v>340.16154700000004</v>
      </c>
      <c r="F67" s="638">
        <v>1385.9050360000008</v>
      </c>
      <c r="G67" s="638">
        <v>1042.356399</v>
      </c>
      <c r="H67" s="638">
        <v>877.24106799999993</v>
      </c>
      <c r="I67" s="638">
        <v>118.77102049999999</v>
      </c>
      <c r="J67" s="638">
        <v>83.56766650000003</v>
      </c>
      <c r="K67" s="638">
        <v>117.28776700000006</v>
      </c>
      <c r="L67" s="636">
        <v>7890.4417310000035</v>
      </c>
    </row>
    <row r="68" spans="1:17" s="14" customFormat="1" ht="18" customHeight="1">
      <c r="A68" s="29"/>
      <c r="B68" s="436" t="s">
        <v>175</v>
      </c>
      <c r="C68" s="438"/>
      <c r="D68" s="637">
        <v>1425.4249729999999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1425.4249729999999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1425.4249729999999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1425.4249729999999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72865.284024249981</v>
      </c>
      <c r="E71" s="639">
        <v>6921.6220912500003</v>
      </c>
      <c r="F71" s="639">
        <v>7006.6429472499985</v>
      </c>
      <c r="G71" s="639">
        <v>8433.9984067499845</v>
      </c>
      <c r="H71" s="639">
        <v>2591.8602439999995</v>
      </c>
      <c r="I71" s="639">
        <v>1355.8839827500001</v>
      </c>
      <c r="J71" s="639">
        <v>262.587309</v>
      </c>
      <c r="K71" s="639">
        <v>2937.1324220000006</v>
      </c>
      <c r="L71" s="636">
        <v>102375.01142724996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71434.334506752799</v>
      </c>
      <c r="E73" s="640">
        <v>6863.5792602501724</v>
      </c>
      <c r="F73" s="640">
        <v>6909.3034357500328</v>
      </c>
      <c r="G73" s="640">
        <v>7976.7139207500786</v>
      </c>
      <c r="H73" s="640">
        <v>2590.4439125000408</v>
      </c>
      <c r="I73" s="640">
        <v>1312.8737022500009</v>
      </c>
      <c r="J73" s="640">
        <v>255.53498900000017</v>
      </c>
      <c r="K73" s="640">
        <v>2689.6167150000078</v>
      </c>
      <c r="L73" s="636">
        <v>100032.40044225313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1419.9971979999998</v>
      </c>
      <c r="E74" s="640">
        <v>58.042831000000007</v>
      </c>
      <c r="F74" s="640">
        <v>97.339511500000015</v>
      </c>
      <c r="G74" s="640">
        <v>457.28448600000002</v>
      </c>
      <c r="H74" s="640">
        <v>1.4163315000000001</v>
      </c>
      <c r="I74" s="640">
        <v>43.010280500000007</v>
      </c>
      <c r="J74" s="640">
        <v>7.0523200000000008</v>
      </c>
      <c r="K74" s="640">
        <v>247.51570700000002</v>
      </c>
      <c r="L74" s="636">
        <v>2331.6586654999996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10.9523195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10.9523195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1022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6581.682803518137</v>
      </c>
      <c r="E13" s="637">
        <v>1235.3134871834563</v>
      </c>
      <c r="F13" s="637">
        <v>1824.4847448739274</v>
      </c>
      <c r="G13" s="637">
        <v>579.82817744790566</v>
      </c>
      <c r="H13" s="637">
        <v>547.33089036262788</v>
      </c>
      <c r="I13" s="637">
        <v>46.987030390503385</v>
      </c>
      <c r="J13" s="637">
        <v>284.01322149906099</v>
      </c>
      <c r="K13" s="637">
        <v>11099.640355275618</v>
      </c>
      <c r="L13" s="637">
        <v>1814.4517732569373</v>
      </c>
      <c r="M13" s="703">
        <v>445980.33492721862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4515.7176059331141</v>
      </c>
      <c r="E14" s="639">
        <v>717.91737202488866</v>
      </c>
      <c r="F14" s="639">
        <v>866.92519193298233</v>
      </c>
      <c r="G14" s="639">
        <v>348.24382357940988</v>
      </c>
      <c r="H14" s="639">
        <v>494.0137543121914</v>
      </c>
      <c r="I14" s="639">
        <v>36.016643501089113</v>
      </c>
      <c r="J14" s="639">
        <v>206.70449734182628</v>
      </c>
      <c r="K14" s="639">
        <v>7185.5388886255023</v>
      </c>
      <c r="L14" s="637">
        <v>1031.1066401289195</v>
      </c>
      <c r="M14" s="639">
        <v>242201.49492218354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832.69649855949979</v>
      </c>
      <c r="E15" s="636">
        <v>195.48267840751811</v>
      </c>
      <c r="F15" s="636">
        <v>130.60832167284809</v>
      </c>
      <c r="G15" s="636">
        <v>9.5213291984781847</v>
      </c>
      <c r="H15" s="636">
        <v>142.92847250290447</v>
      </c>
      <c r="I15" s="636">
        <v>0.59763397901894344</v>
      </c>
      <c r="J15" s="636">
        <v>0</v>
      </c>
      <c r="K15" s="638">
        <v>1311.8349343202676</v>
      </c>
      <c r="L15" s="637">
        <v>434.80800949864613</v>
      </c>
      <c r="M15" s="636">
        <v>127629.81568982717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3683.0211073736145</v>
      </c>
      <c r="E16" s="636">
        <v>522.43469361737061</v>
      </c>
      <c r="F16" s="636">
        <v>736.31687026013424</v>
      </c>
      <c r="G16" s="636">
        <v>338.72249438093172</v>
      </c>
      <c r="H16" s="636">
        <v>351.08528180928693</v>
      </c>
      <c r="I16" s="636">
        <v>35.419009522070169</v>
      </c>
      <c r="J16" s="636">
        <v>206.70449734182628</v>
      </c>
      <c r="K16" s="638">
        <v>5873.7039543052342</v>
      </c>
      <c r="L16" s="637">
        <v>596.29863063027324</v>
      </c>
      <c r="M16" s="636">
        <v>114571.67923235637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1418.3419106774488</v>
      </c>
      <c r="E17" s="639">
        <v>418.44302976391771</v>
      </c>
      <c r="F17" s="639">
        <v>653.25951482325024</v>
      </c>
      <c r="G17" s="639">
        <v>227.13312058446522</v>
      </c>
      <c r="H17" s="639">
        <v>48.966947549763091</v>
      </c>
      <c r="I17" s="639">
        <v>2.0043751134938108</v>
      </c>
      <c r="J17" s="639">
        <v>65.206869212124829</v>
      </c>
      <c r="K17" s="639">
        <v>2833.3557677244639</v>
      </c>
      <c r="L17" s="637">
        <v>262.84811589855371</v>
      </c>
      <c r="M17" s="639">
        <v>100595.85703719148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196.55819194766056</v>
      </c>
      <c r="E18" s="636">
        <v>14.537767549044148</v>
      </c>
      <c r="F18" s="636">
        <v>9.3134767541689598</v>
      </c>
      <c r="G18" s="636">
        <v>18.349781948650321</v>
      </c>
      <c r="H18" s="636">
        <v>2.6585282067422247</v>
      </c>
      <c r="I18" s="636">
        <v>2.7485684169505122E-2</v>
      </c>
      <c r="J18" s="636">
        <v>32.229962284098619</v>
      </c>
      <c r="K18" s="638">
        <v>273.67519437453439</v>
      </c>
      <c r="L18" s="637">
        <v>48.135119395446168</v>
      </c>
      <c r="M18" s="636">
        <v>16895.418126371573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1221.7837187297882</v>
      </c>
      <c r="E19" s="636">
        <v>403.90526221487357</v>
      </c>
      <c r="F19" s="636">
        <v>643.94603806908128</v>
      </c>
      <c r="G19" s="636">
        <v>208.78333863581489</v>
      </c>
      <c r="H19" s="636">
        <v>46.308419343020866</v>
      </c>
      <c r="I19" s="636">
        <v>1.9768894293243058</v>
      </c>
      <c r="J19" s="636">
        <v>32.97690692802621</v>
      </c>
      <c r="K19" s="638">
        <v>2559.6805733499295</v>
      </c>
      <c r="L19" s="637">
        <v>214.71299650310755</v>
      </c>
      <c r="M19" s="636">
        <v>83700.43891081991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44.076118710738925</v>
      </c>
      <c r="E20" s="639">
        <v>1.6274593825944801</v>
      </c>
      <c r="F20" s="639">
        <v>2.0295733729925703E-2</v>
      </c>
      <c r="G20" s="639">
        <v>4.0102637051977403</v>
      </c>
      <c r="H20" s="639">
        <v>0</v>
      </c>
      <c r="I20" s="639">
        <v>0</v>
      </c>
      <c r="J20" s="639">
        <v>3.5892454371780546E-3</v>
      </c>
      <c r="K20" s="639">
        <v>49.737726777698242</v>
      </c>
      <c r="L20" s="637">
        <v>14.537104782258121</v>
      </c>
      <c r="M20" s="639">
        <v>5643.5685420425652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5.2997346585470497E-3</v>
      </c>
      <c r="F21" s="638">
        <v>0</v>
      </c>
      <c r="G21" s="638">
        <v>0</v>
      </c>
      <c r="H21" s="638">
        <v>0</v>
      </c>
      <c r="I21" s="638">
        <v>0</v>
      </c>
      <c r="J21" s="638">
        <v>1.3615564039343847E-3</v>
      </c>
      <c r="K21" s="638">
        <v>6.6612910624814347E-3</v>
      </c>
      <c r="L21" s="637">
        <v>0</v>
      </c>
      <c r="M21" s="636">
        <v>1364.5008138717978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44.076118710738925</v>
      </c>
      <c r="E22" s="638">
        <v>1.622159647935933</v>
      </c>
      <c r="F22" s="638">
        <v>2.0295733729925703E-2</v>
      </c>
      <c r="G22" s="638">
        <v>4.0102637051977403</v>
      </c>
      <c r="H22" s="638">
        <v>0</v>
      </c>
      <c r="I22" s="638">
        <v>0</v>
      </c>
      <c r="J22" s="638">
        <v>2.2276890332436697E-3</v>
      </c>
      <c r="K22" s="638">
        <v>49.731065486635764</v>
      </c>
      <c r="L22" s="637">
        <v>14.537104782258121</v>
      </c>
      <c r="M22" s="636">
        <v>4279.0677281707676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603.54716819683506</v>
      </c>
      <c r="E23" s="638">
        <v>97.325626012055451</v>
      </c>
      <c r="F23" s="638">
        <v>304.2797423839649</v>
      </c>
      <c r="G23" s="638">
        <v>0.44096957883279697</v>
      </c>
      <c r="H23" s="638">
        <v>4.3501885006733749</v>
      </c>
      <c r="I23" s="638">
        <v>8.9660117759204656</v>
      </c>
      <c r="J23" s="638">
        <v>12.098265699672696</v>
      </c>
      <c r="K23" s="638">
        <v>1031.0079721479549</v>
      </c>
      <c r="L23" s="637">
        <v>505.95991244720585</v>
      </c>
      <c r="M23" s="639">
        <v>97539.414425801049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569.34333545916775</v>
      </c>
      <c r="E24" s="638">
        <v>72.42422638676355</v>
      </c>
      <c r="F24" s="638">
        <v>304.14264140851094</v>
      </c>
      <c r="G24" s="638">
        <v>0.44096957883279697</v>
      </c>
      <c r="H24" s="638">
        <v>4.3501885006733749</v>
      </c>
      <c r="I24" s="638">
        <v>8.8567797939287018</v>
      </c>
      <c r="J24" s="638">
        <v>10.658860690648083</v>
      </c>
      <c r="K24" s="638">
        <v>970.2170018185252</v>
      </c>
      <c r="L24" s="637">
        <v>505.95991244720585</v>
      </c>
      <c r="M24" s="636">
        <v>70286.293163104681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34.203832737667348</v>
      </c>
      <c r="E25" s="638">
        <v>24.901399625291905</v>
      </c>
      <c r="F25" s="638">
        <v>0.13710097545397754</v>
      </c>
      <c r="G25" s="638">
        <v>0</v>
      </c>
      <c r="H25" s="638">
        <v>0</v>
      </c>
      <c r="I25" s="638">
        <v>0.10923198199176351</v>
      </c>
      <c r="J25" s="638">
        <v>1.4394050090246122</v>
      </c>
      <c r="K25" s="638">
        <v>60.790970329429605</v>
      </c>
      <c r="L25" s="637">
        <v>0</v>
      </c>
      <c r="M25" s="636">
        <v>27253.121262696361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123531.15990163547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123531.00254677421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0.15735486126712897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6581.682803518137</v>
      </c>
      <c r="E29" s="639">
        <v>1235.3134871834563</v>
      </c>
      <c r="F29" s="639">
        <v>1824.4847448739274</v>
      </c>
      <c r="G29" s="639">
        <v>579.82817744790566</v>
      </c>
      <c r="H29" s="639">
        <v>547.33089036262788</v>
      </c>
      <c r="I29" s="639">
        <v>46.987030390503385</v>
      </c>
      <c r="J29" s="639">
        <v>284.01322149906099</v>
      </c>
      <c r="K29" s="639">
        <v>11099.640355275618</v>
      </c>
      <c r="L29" s="637">
        <v>1814.4517732569373</v>
      </c>
      <c r="M29" s="639">
        <v>569511.49482885411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586.1640817591632</v>
      </c>
      <c r="E32" s="637">
        <v>45.747005195909473</v>
      </c>
      <c r="F32" s="637">
        <v>221.09279535524988</v>
      </c>
      <c r="G32" s="637">
        <v>8.0001625873849277E-2</v>
      </c>
      <c r="H32" s="637">
        <v>44.15088914398752</v>
      </c>
      <c r="I32" s="637">
        <v>0.82186815471566599</v>
      </c>
      <c r="J32" s="637">
        <v>33.815114861024874</v>
      </c>
      <c r="K32" s="637">
        <v>931.87175609592441</v>
      </c>
      <c r="L32" s="637">
        <v>325.83667796074036</v>
      </c>
      <c r="M32" s="636">
        <v>14966.681889617772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383.9590322952447</v>
      </c>
      <c r="E33" s="639">
        <v>34.630275261357795</v>
      </c>
      <c r="F33" s="639">
        <v>177.85499214735501</v>
      </c>
      <c r="G33" s="639">
        <v>2.6665178169670959E-2</v>
      </c>
      <c r="H33" s="639">
        <v>39.294635113988825</v>
      </c>
      <c r="I33" s="639">
        <v>0.5440206746935905</v>
      </c>
      <c r="J33" s="639">
        <v>6.6639924680422187</v>
      </c>
      <c r="K33" s="639">
        <v>642.97361313885176</v>
      </c>
      <c r="L33" s="637">
        <v>236.57200854461615</v>
      </c>
      <c r="M33" s="639">
        <v>6676.248532458143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15.488143227961331</v>
      </c>
      <c r="E34" s="636">
        <v>15.055834873975225</v>
      </c>
      <c r="F34" s="636">
        <v>25.372433596897153</v>
      </c>
      <c r="G34" s="636">
        <v>2.6665178169670959E-2</v>
      </c>
      <c r="H34" s="636">
        <v>16.079109015353037</v>
      </c>
      <c r="I34" s="636">
        <v>0</v>
      </c>
      <c r="J34" s="636">
        <v>0</v>
      </c>
      <c r="K34" s="638">
        <v>72.022185892356418</v>
      </c>
      <c r="L34" s="637">
        <v>34.302584558502431</v>
      </c>
      <c r="M34" s="636">
        <v>2402.8811009187007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368.47088906728334</v>
      </c>
      <c r="E35" s="636">
        <v>19.574440387382573</v>
      </c>
      <c r="F35" s="636">
        <v>152.48255855045784</v>
      </c>
      <c r="G35" s="636">
        <v>0</v>
      </c>
      <c r="H35" s="636">
        <v>23.215526098635788</v>
      </c>
      <c r="I35" s="636">
        <v>0.5440206746935905</v>
      </c>
      <c r="J35" s="636">
        <v>6.6639924680422187</v>
      </c>
      <c r="K35" s="638">
        <v>570.95142724649531</v>
      </c>
      <c r="L35" s="637">
        <v>202.26942398611374</v>
      </c>
      <c r="M35" s="636">
        <v>4273.3674315394428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196.86744117934768</v>
      </c>
      <c r="E36" s="639">
        <v>10.716858813532827</v>
      </c>
      <c r="F36" s="639">
        <v>24.445015101153921</v>
      </c>
      <c r="G36" s="639">
        <v>0</v>
      </c>
      <c r="H36" s="639">
        <v>4.7763115943281775</v>
      </c>
      <c r="I36" s="639">
        <v>0</v>
      </c>
      <c r="J36" s="639">
        <v>27.151122392982654</v>
      </c>
      <c r="K36" s="639">
        <v>263.95674908134527</v>
      </c>
      <c r="L36" s="637">
        <v>57.594331608066156</v>
      </c>
      <c r="M36" s="639">
        <v>1287.9090389890694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8.0020209845780634</v>
      </c>
      <c r="E37" s="636">
        <v>6.6676875731297729</v>
      </c>
      <c r="F37" s="636">
        <v>0</v>
      </c>
      <c r="G37" s="636">
        <v>0</v>
      </c>
      <c r="H37" s="636">
        <v>2.6650717873163723</v>
      </c>
      <c r="I37" s="636">
        <v>0</v>
      </c>
      <c r="J37" s="636">
        <v>26.639891856180412</v>
      </c>
      <c r="K37" s="638">
        <v>43.974672201204619</v>
      </c>
      <c r="L37" s="637">
        <v>16.401710439081182</v>
      </c>
      <c r="M37" s="636">
        <v>422.06776393994392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188.86542019476963</v>
      </c>
      <c r="E38" s="636">
        <v>4.0491712404030542</v>
      </c>
      <c r="F38" s="636">
        <v>24.445015101153921</v>
      </c>
      <c r="G38" s="636">
        <v>0</v>
      </c>
      <c r="H38" s="636">
        <v>2.1112398070118048</v>
      </c>
      <c r="I38" s="636">
        <v>0</v>
      </c>
      <c r="J38" s="636">
        <v>0.51123053680223951</v>
      </c>
      <c r="K38" s="638">
        <v>219.98207688014062</v>
      </c>
      <c r="L38" s="637">
        <v>41.192621168984971</v>
      </c>
      <c r="M38" s="636">
        <v>865.84127504912556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2.6678486133771031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2.6678486133771031</v>
      </c>
      <c r="L39" s="637">
        <v>1.6092845548271411</v>
      </c>
      <c r="M39" s="639">
        <v>9.4349621682042439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3.3159999999999998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2.6678486133771031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2.6678486133771031</v>
      </c>
      <c r="L41" s="637">
        <v>1.6092845548271411</v>
      </c>
      <c r="M41" s="636">
        <v>6.118962168204245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2.6697596711937099</v>
      </c>
      <c r="E42" s="638">
        <v>0.39987112101885602</v>
      </c>
      <c r="F42" s="638">
        <v>18.792788106740947</v>
      </c>
      <c r="G42" s="638">
        <v>5.3336447704178315E-2</v>
      </c>
      <c r="H42" s="638">
        <v>7.9942435670519674E-2</v>
      </c>
      <c r="I42" s="638">
        <v>0.27784748002207549</v>
      </c>
      <c r="J42" s="638">
        <v>0</v>
      </c>
      <c r="K42" s="638">
        <v>22.273545262350289</v>
      </c>
      <c r="L42" s="637">
        <v>30.061053253230888</v>
      </c>
      <c r="M42" s="639">
        <v>6993.0893560023542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2.6697596711937099</v>
      </c>
      <c r="E43" s="638">
        <v>0.39987112101885602</v>
      </c>
      <c r="F43" s="638">
        <v>18.792788106740947</v>
      </c>
      <c r="G43" s="638">
        <v>5.3336447704178315E-2</v>
      </c>
      <c r="H43" s="638">
        <v>7.9942435670519674E-2</v>
      </c>
      <c r="I43" s="638">
        <v>0</v>
      </c>
      <c r="J43" s="638">
        <v>0</v>
      </c>
      <c r="K43" s="638">
        <v>21.995697782328214</v>
      </c>
      <c r="L43" s="637">
        <v>30.061053253230888</v>
      </c>
      <c r="M43" s="636">
        <v>6802.965239815032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0.27784748002207549</v>
      </c>
      <c r="J44" s="638">
        <v>0</v>
      </c>
      <c r="K44" s="638">
        <v>0.27784748002207549</v>
      </c>
      <c r="L44" s="637">
        <v>0</v>
      </c>
      <c r="M44" s="636">
        <v>190.12411618732199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4903.5866794195972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4334.8793334195971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568.70734600000014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586.1640817591632</v>
      </c>
      <c r="E48" s="639">
        <v>45.747005195909473</v>
      </c>
      <c r="F48" s="639">
        <v>221.09279535524988</v>
      </c>
      <c r="G48" s="639">
        <v>8.0001625873849277E-2</v>
      </c>
      <c r="H48" s="639">
        <v>44.15088914398752</v>
      </c>
      <c r="I48" s="639">
        <v>0.82186815471566599</v>
      </c>
      <c r="J48" s="639">
        <v>33.815114861024874</v>
      </c>
      <c r="K48" s="639">
        <v>931.87175609592441</v>
      </c>
      <c r="L48" s="637">
        <v>325.83667796074036</v>
      </c>
      <c r="M48" s="639">
        <v>19870.268569037369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586.1640817591632</v>
      </c>
      <c r="E50" s="640">
        <v>45.74700519590948</v>
      </c>
      <c r="F50" s="640">
        <v>183.67292552608936</v>
      </c>
      <c r="G50" s="640">
        <v>8.0001625873849264E-2</v>
      </c>
      <c r="H50" s="640">
        <v>44.150889143987513</v>
      </c>
      <c r="I50" s="640">
        <v>0.26609383963032202</v>
      </c>
      <c r="J50" s="640">
        <v>33.815114861024867</v>
      </c>
      <c r="K50" s="638">
        <v>893.89611195167868</v>
      </c>
      <c r="L50" s="637">
        <v>325.83667796074042</v>
      </c>
      <c r="M50" s="636">
        <v>8075.1929228932495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37.419869829160518</v>
      </c>
      <c r="G51" s="640">
        <v>0</v>
      </c>
      <c r="H51" s="640">
        <v>0</v>
      </c>
      <c r="I51" s="640">
        <v>0</v>
      </c>
      <c r="J51" s="640">
        <v>0</v>
      </c>
      <c r="K51" s="638">
        <v>37.419869829160518</v>
      </c>
      <c r="L51" s="637">
        <v>0</v>
      </c>
      <c r="M51" s="636">
        <v>11008.416172141051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0.55577431508534403</v>
      </c>
      <c r="J52" s="640">
        <v>0</v>
      </c>
      <c r="K52" s="638">
        <v>0.55577431508534403</v>
      </c>
      <c r="L52" s="637">
        <v>0</v>
      </c>
      <c r="M52" s="636">
        <v>786.65947400306663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411.96763740894335</v>
      </c>
      <c r="E55" s="637">
        <v>1386.6565367573835</v>
      </c>
      <c r="F55" s="637">
        <v>2952.4728297961537</v>
      </c>
      <c r="G55" s="637">
        <v>176.44485668756752</v>
      </c>
      <c r="H55" s="637">
        <v>2.5172187654886207</v>
      </c>
      <c r="I55" s="637">
        <v>2.9708170463285399</v>
      </c>
      <c r="J55" s="637">
        <v>225.08022584022507</v>
      </c>
      <c r="K55" s="637">
        <v>5158.1101223020905</v>
      </c>
      <c r="L55" s="637">
        <v>340.67623264823652</v>
      </c>
      <c r="M55" s="636">
        <v>469667.23886055872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51.659074714870357</v>
      </c>
      <c r="E56" s="639">
        <v>1157.0768617068027</v>
      </c>
      <c r="F56" s="639">
        <v>1713.3531328066035</v>
      </c>
      <c r="G56" s="639">
        <v>96.053026720422835</v>
      </c>
      <c r="H56" s="639">
        <v>1.1622832922117767</v>
      </c>
      <c r="I56" s="639">
        <v>2.5691828206081966</v>
      </c>
      <c r="J56" s="639">
        <v>106.58165950460473</v>
      </c>
      <c r="K56" s="638">
        <v>3128.4552215661238</v>
      </c>
      <c r="L56" s="637">
        <v>131.90472183209232</v>
      </c>
      <c r="M56" s="639">
        <v>312357.43062227359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24.753237211168752</v>
      </c>
      <c r="E57" s="636">
        <v>224.11782457817972</v>
      </c>
      <c r="F57" s="636">
        <v>7.1404946962953035</v>
      </c>
      <c r="G57" s="636">
        <v>0</v>
      </c>
      <c r="H57" s="636">
        <v>0.64215541521642328</v>
      </c>
      <c r="I57" s="636">
        <v>0</v>
      </c>
      <c r="J57" s="636">
        <v>25.22193607485508</v>
      </c>
      <c r="K57" s="638">
        <v>281.87564797571531</v>
      </c>
      <c r="L57" s="637">
        <v>42.722468141858215</v>
      </c>
      <c r="M57" s="636">
        <v>154585.98646253653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26.905837503701601</v>
      </c>
      <c r="E58" s="636">
        <v>932.95903712862287</v>
      </c>
      <c r="F58" s="636">
        <v>1706.2126381103083</v>
      </c>
      <c r="G58" s="636">
        <v>96.053026720422835</v>
      </c>
      <c r="H58" s="636">
        <v>0.52012787699535346</v>
      </c>
      <c r="I58" s="636">
        <v>2.5691828206081966</v>
      </c>
      <c r="J58" s="636">
        <v>81.35972342974965</v>
      </c>
      <c r="K58" s="638">
        <v>2846.5795735904085</v>
      </c>
      <c r="L58" s="637">
        <v>89.18225369023412</v>
      </c>
      <c r="M58" s="636">
        <v>157771.44415973709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111.05843564760337</v>
      </c>
      <c r="E59" s="639">
        <v>133.00369585467158</v>
      </c>
      <c r="F59" s="639">
        <v>309.65758105950755</v>
      </c>
      <c r="G59" s="639">
        <v>80.391829967144687</v>
      </c>
      <c r="H59" s="639">
        <v>0.78845873494601892</v>
      </c>
      <c r="I59" s="639">
        <v>0.40163422572034346</v>
      </c>
      <c r="J59" s="639">
        <v>113.43416791049525</v>
      </c>
      <c r="K59" s="638">
        <v>748.7358034000888</v>
      </c>
      <c r="L59" s="637">
        <v>88.451073412208189</v>
      </c>
      <c r="M59" s="639">
        <v>106152.72355618104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20.773371822432459</v>
      </c>
      <c r="E60" s="636">
        <v>94.985357201803623</v>
      </c>
      <c r="F60" s="636">
        <v>2.4974205578503375</v>
      </c>
      <c r="G60" s="636">
        <v>0</v>
      </c>
      <c r="H60" s="636">
        <v>0</v>
      </c>
      <c r="I60" s="636">
        <v>0</v>
      </c>
      <c r="J60" s="636">
        <v>0</v>
      </c>
      <c r="K60" s="638">
        <v>118.25614958208642</v>
      </c>
      <c r="L60" s="637">
        <v>0</v>
      </c>
      <c r="M60" s="636">
        <v>31337.082100576783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90.285063825170909</v>
      </c>
      <c r="E61" s="636">
        <v>38.018338652867961</v>
      </c>
      <c r="F61" s="636">
        <v>307.16016050165723</v>
      </c>
      <c r="G61" s="636">
        <v>80.391829967144687</v>
      </c>
      <c r="H61" s="636">
        <v>0.78845873494601892</v>
      </c>
      <c r="I61" s="636">
        <v>0.40163422572034346</v>
      </c>
      <c r="J61" s="636">
        <v>113.43416791049525</v>
      </c>
      <c r="K61" s="638">
        <v>630.47965381800248</v>
      </c>
      <c r="L61" s="637">
        <v>88.451073412208189</v>
      </c>
      <c r="M61" s="636">
        <v>74815.641455604258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19.849003803638794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19.849003803638794</v>
      </c>
      <c r="L62" s="637">
        <v>0</v>
      </c>
      <c r="M62" s="639">
        <v>12198.825414303636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2367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19.849003803638794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19.849003803638794</v>
      </c>
      <c r="L64" s="637">
        <v>0</v>
      </c>
      <c r="M64" s="636">
        <v>9831.8254143036356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229.40112324283083</v>
      </c>
      <c r="E65" s="638">
        <v>96.575979195909227</v>
      </c>
      <c r="F65" s="638">
        <v>929.46211593004284</v>
      </c>
      <c r="G65" s="638">
        <v>0</v>
      </c>
      <c r="H65" s="638">
        <v>0.5664767383308249</v>
      </c>
      <c r="I65" s="638">
        <v>0</v>
      </c>
      <c r="J65" s="638">
        <v>5.0643984251251029</v>
      </c>
      <c r="K65" s="638">
        <v>1261.0700935322386</v>
      </c>
      <c r="L65" s="637">
        <v>120.32043740393601</v>
      </c>
      <c r="M65" s="639">
        <v>38958.259267800313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229.40112324283083</v>
      </c>
      <c r="E66" s="638">
        <v>85.634885710591476</v>
      </c>
      <c r="F66" s="638">
        <v>125.71895580745552</v>
      </c>
      <c r="G66" s="638">
        <v>0</v>
      </c>
      <c r="H66" s="638">
        <v>0.5664767383308249</v>
      </c>
      <c r="I66" s="638">
        <v>0</v>
      </c>
      <c r="J66" s="638">
        <v>5.0643984251251029</v>
      </c>
      <c r="K66" s="638">
        <v>446.38583992433377</v>
      </c>
      <c r="L66" s="637">
        <v>120.32043740393601</v>
      </c>
      <c r="M66" s="636">
        <v>5913.6816105334856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10.941093485317751</v>
      </c>
      <c r="F67" s="638">
        <v>803.74316012258737</v>
      </c>
      <c r="G67" s="638">
        <v>0</v>
      </c>
      <c r="H67" s="638">
        <v>0</v>
      </c>
      <c r="I67" s="638">
        <v>0</v>
      </c>
      <c r="J67" s="638">
        <v>0</v>
      </c>
      <c r="K67" s="638">
        <v>814.68425360790513</v>
      </c>
      <c r="L67" s="637">
        <v>0</v>
      </c>
      <c r="M67" s="636">
        <v>33044.577657266826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153575.81083499998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153575.81083499998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411.96763740894335</v>
      </c>
      <c r="E71" s="639">
        <v>1386.6565367573835</v>
      </c>
      <c r="F71" s="639">
        <v>2952.4728297961537</v>
      </c>
      <c r="G71" s="639">
        <v>176.44485668756752</v>
      </c>
      <c r="H71" s="639">
        <v>2.5172187654886207</v>
      </c>
      <c r="I71" s="639">
        <v>2.9708170463285399</v>
      </c>
      <c r="J71" s="639">
        <v>225.08022584022507</v>
      </c>
      <c r="K71" s="639">
        <v>5158.1101223020905</v>
      </c>
      <c r="L71" s="637">
        <v>340.67623264823652</v>
      </c>
      <c r="M71" s="639">
        <v>623243.04969555873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411.96763740894301</v>
      </c>
      <c r="E73" s="640">
        <v>1309.549248981041</v>
      </c>
      <c r="F73" s="640">
        <v>2521.7098883793647</v>
      </c>
      <c r="G73" s="640">
        <v>176.44485668756749</v>
      </c>
      <c r="H73" s="640">
        <v>2.5172187654886193</v>
      </c>
      <c r="I73" s="640">
        <v>2.5871899846247355</v>
      </c>
      <c r="J73" s="640">
        <v>168.22477671569425</v>
      </c>
      <c r="K73" s="636">
        <v>4593.000816922724</v>
      </c>
      <c r="L73" s="637">
        <v>333.73147818358484</v>
      </c>
      <c r="M73" s="636">
        <v>611916.8666905947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77.107287776345714</v>
      </c>
      <c r="F74" s="640">
        <v>430.76294141679296</v>
      </c>
      <c r="G74" s="640">
        <v>0</v>
      </c>
      <c r="H74" s="640">
        <v>0</v>
      </c>
      <c r="I74" s="640">
        <v>0.38362706170380523</v>
      </c>
      <c r="J74" s="640">
        <v>56.855449124530779</v>
      </c>
      <c r="K74" s="636">
        <v>565.10930537937327</v>
      </c>
      <c r="L74" s="637">
        <v>6.9447544646549204</v>
      </c>
      <c r="M74" s="636">
        <v>11060.730685467102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265.45231949999999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1022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450.66117116728356</v>
      </c>
      <c r="F13" s="637">
        <v>6.8293160625744302E-3</v>
      </c>
      <c r="G13" s="637">
        <v>0</v>
      </c>
      <c r="H13" s="637">
        <v>0</v>
      </c>
      <c r="I13" s="637">
        <v>122.51885170529056</v>
      </c>
      <c r="J13" s="637">
        <v>365.79680366387623</v>
      </c>
      <c r="K13" s="637">
        <v>0</v>
      </c>
      <c r="L13" s="637">
        <v>176.0185293014888</v>
      </c>
      <c r="M13" s="637">
        <v>0</v>
      </c>
      <c r="N13" s="637">
        <v>11.092224661347512</v>
      </c>
      <c r="O13" s="637">
        <v>38.380155461921255</v>
      </c>
      <c r="P13" s="637">
        <v>0</v>
      </c>
      <c r="Q13" s="637">
        <v>1318.6031928342036</v>
      </c>
      <c r="R13" s="637">
        <v>26.998903655988521</v>
      </c>
      <c r="S13" s="637">
        <v>1.1485701314266574</v>
      </c>
      <c r="T13" s="637">
        <v>0</v>
      </c>
      <c r="U13" s="637">
        <v>0.40214899999999998</v>
      </c>
      <c r="V13" s="637">
        <v>1.37205</v>
      </c>
      <c r="W13" s="637">
        <v>1205.2037224373148</v>
      </c>
      <c r="X13" s="637">
        <v>0</v>
      </c>
      <c r="Y13" s="637">
        <v>0</v>
      </c>
      <c r="Z13" s="637">
        <v>5.1441470115332901</v>
      </c>
      <c r="AA13" s="637">
        <v>0</v>
      </c>
      <c r="AB13" s="637">
        <v>0</v>
      </c>
      <c r="AC13" s="637">
        <v>391.1009770771343</v>
      </c>
      <c r="AD13" s="637">
        <v>186.34019931333398</v>
      </c>
      <c r="AE13" s="637">
        <v>0</v>
      </c>
      <c r="AF13" s="637">
        <v>0</v>
      </c>
      <c r="AG13" s="637">
        <v>67.852916608024458</v>
      </c>
      <c r="AH13" s="637">
        <v>0</v>
      </c>
      <c r="AI13" s="637">
        <v>0</v>
      </c>
      <c r="AJ13" s="637">
        <v>0</v>
      </c>
      <c r="AK13" s="637">
        <v>69.760209196209587</v>
      </c>
      <c r="AL13" s="637">
        <v>1.8921693214926627</v>
      </c>
      <c r="AM13" s="637">
        <v>0</v>
      </c>
      <c r="AN13" s="637">
        <v>5.196000000000001E-3</v>
      </c>
      <c r="AO13" s="637">
        <v>215.01428571363235</v>
      </c>
      <c r="AP13" s="637">
        <v>0</v>
      </c>
      <c r="AQ13" s="637">
        <v>43.821631828890347</v>
      </c>
      <c r="AR13" s="637">
        <v>1682.5883492402354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352.93221278092335</v>
      </c>
      <c r="F14" s="639">
        <v>2.3555929086606451E-3</v>
      </c>
      <c r="G14" s="639">
        <v>0</v>
      </c>
      <c r="H14" s="639">
        <v>0</v>
      </c>
      <c r="I14" s="639">
        <v>98.826082275719045</v>
      </c>
      <c r="J14" s="639">
        <v>166.49283873135846</v>
      </c>
      <c r="K14" s="639">
        <v>0</v>
      </c>
      <c r="L14" s="639">
        <v>126.51371119442287</v>
      </c>
      <c r="M14" s="639">
        <v>0</v>
      </c>
      <c r="N14" s="639">
        <v>3.6309084306438226</v>
      </c>
      <c r="O14" s="639">
        <v>24.952874223439245</v>
      </c>
      <c r="P14" s="639">
        <v>0</v>
      </c>
      <c r="Q14" s="639">
        <v>673.35331625228571</v>
      </c>
      <c r="R14" s="639">
        <v>13.588332326836305</v>
      </c>
      <c r="S14" s="639">
        <v>0.612568</v>
      </c>
      <c r="T14" s="639">
        <v>0</v>
      </c>
      <c r="U14" s="639">
        <v>0</v>
      </c>
      <c r="V14" s="639">
        <v>0.75140499999999999</v>
      </c>
      <c r="W14" s="639">
        <v>636.91122021258616</v>
      </c>
      <c r="X14" s="639">
        <v>0</v>
      </c>
      <c r="Y14" s="639">
        <v>0</v>
      </c>
      <c r="Z14" s="639">
        <v>2.8546440539834794</v>
      </c>
      <c r="AA14" s="639">
        <v>0</v>
      </c>
      <c r="AB14" s="639">
        <v>0</v>
      </c>
      <c r="AC14" s="639">
        <v>327.84436357639441</v>
      </c>
      <c r="AD14" s="639">
        <v>93.127541561253395</v>
      </c>
      <c r="AE14" s="639">
        <v>0</v>
      </c>
      <c r="AF14" s="639">
        <v>0</v>
      </c>
      <c r="AG14" s="639">
        <v>37.939498862671236</v>
      </c>
      <c r="AH14" s="639">
        <v>0</v>
      </c>
      <c r="AI14" s="639">
        <v>0</v>
      </c>
      <c r="AJ14" s="639">
        <v>0</v>
      </c>
      <c r="AK14" s="639">
        <v>60.025237816396825</v>
      </c>
      <c r="AL14" s="639">
        <v>0.78735600000000006</v>
      </c>
      <c r="AM14" s="639">
        <v>0</v>
      </c>
      <c r="AN14" s="639">
        <v>0</v>
      </c>
      <c r="AO14" s="639">
        <v>112.385959</v>
      </c>
      <c r="AP14" s="639">
        <v>0</v>
      </c>
      <c r="AQ14" s="639">
        <v>33.843398000000001</v>
      </c>
      <c r="AR14" s="744">
        <v>775.23364645096024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132.10051169839642</v>
      </c>
      <c r="F15" s="636">
        <v>0</v>
      </c>
      <c r="G15" s="636">
        <v>0</v>
      </c>
      <c r="H15" s="636">
        <v>0</v>
      </c>
      <c r="I15" s="636">
        <v>2.4178883287660535</v>
      </c>
      <c r="J15" s="636">
        <v>75.433397320014677</v>
      </c>
      <c r="K15" s="636">
        <v>0</v>
      </c>
      <c r="L15" s="636">
        <v>8.9433832080611371</v>
      </c>
      <c r="M15" s="636">
        <v>0</v>
      </c>
      <c r="N15" s="636">
        <v>1.874514308347361</v>
      </c>
      <c r="O15" s="636">
        <v>0</v>
      </c>
      <c r="P15" s="636">
        <v>0</v>
      </c>
      <c r="Q15" s="636">
        <v>365.99720000314323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293.46292262613622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2.5713410537399177</v>
      </c>
      <c r="AD15" s="636">
        <v>13.965366020835802</v>
      </c>
      <c r="AE15" s="636">
        <v>0</v>
      </c>
      <c r="AF15" s="636">
        <v>0</v>
      </c>
      <c r="AG15" s="636">
        <v>0.11363500000000001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87.190495387125225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220.83170108252691</v>
      </c>
      <c r="F16" s="636">
        <v>2.3555929086606451E-3</v>
      </c>
      <c r="G16" s="636">
        <v>0</v>
      </c>
      <c r="H16" s="636">
        <v>0</v>
      </c>
      <c r="I16" s="636">
        <v>96.408193946952991</v>
      </c>
      <c r="J16" s="636">
        <v>91.059441411343769</v>
      </c>
      <c r="K16" s="636">
        <v>0</v>
      </c>
      <c r="L16" s="636">
        <v>117.57032798636173</v>
      </c>
      <c r="M16" s="636">
        <v>0</v>
      </c>
      <c r="N16" s="636">
        <v>1.7563941222964616</v>
      </c>
      <c r="O16" s="636">
        <v>24.952874223439245</v>
      </c>
      <c r="P16" s="636">
        <v>0</v>
      </c>
      <c r="Q16" s="636">
        <v>307.35611624914247</v>
      </c>
      <c r="R16" s="636">
        <v>13.588332326836305</v>
      </c>
      <c r="S16" s="636">
        <v>0.612568</v>
      </c>
      <c r="T16" s="636">
        <v>0</v>
      </c>
      <c r="U16" s="636">
        <v>0</v>
      </c>
      <c r="V16" s="636">
        <v>0.75140499999999999</v>
      </c>
      <c r="W16" s="636">
        <v>343.44829758645</v>
      </c>
      <c r="X16" s="636">
        <v>0</v>
      </c>
      <c r="Y16" s="636">
        <v>0</v>
      </c>
      <c r="Z16" s="636">
        <v>2.8546440539834794</v>
      </c>
      <c r="AA16" s="636">
        <v>0</v>
      </c>
      <c r="AB16" s="636">
        <v>0</v>
      </c>
      <c r="AC16" s="636">
        <v>325.27302252265451</v>
      </c>
      <c r="AD16" s="636">
        <v>79.162175540417593</v>
      </c>
      <c r="AE16" s="636">
        <v>0</v>
      </c>
      <c r="AF16" s="636">
        <v>0</v>
      </c>
      <c r="AG16" s="636">
        <v>37.825863862671234</v>
      </c>
      <c r="AH16" s="636">
        <v>0</v>
      </c>
      <c r="AI16" s="636">
        <v>0</v>
      </c>
      <c r="AJ16" s="636">
        <v>0</v>
      </c>
      <c r="AK16" s="636">
        <v>60.025237816396825</v>
      </c>
      <c r="AL16" s="636">
        <v>0.78735600000000006</v>
      </c>
      <c r="AM16" s="636">
        <v>0</v>
      </c>
      <c r="AN16" s="636">
        <v>0</v>
      </c>
      <c r="AO16" s="636">
        <v>112.385959</v>
      </c>
      <c r="AP16" s="636">
        <v>0</v>
      </c>
      <c r="AQ16" s="636">
        <v>33.843398000000001</v>
      </c>
      <c r="AR16" s="744">
        <v>688.04315106383501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88.228078906139004</v>
      </c>
      <c r="F17" s="639">
        <v>0</v>
      </c>
      <c r="G17" s="639">
        <v>0</v>
      </c>
      <c r="H17" s="639">
        <v>0</v>
      </c>
      <c r="I17" s="639">
        <v>21.795828308577846</v>
      </c>
      <c r="J17" s="639">
        <v>19.253814653534441</v>
      </c>
      <c r="K17" s="639">
        <v>0</v>
      </c>
      <c r="L17" s="639">
        <v>13.353817221251362</v>
      </c>
      <c r="M17" s="639">
        <v>0</v>
      </c>
      <c r="N17" s="639">
        <v>3.4175077280903623</v>
      </c>
      <c r="O17" s="639">
        <v>0</v>
      </c>
      <c r="P17" s="639">
        <v>0</v>
      </c>
      <c r="Q17" s="639">
        <v>213.180182517736</v>
      </c>
      <c r="R17" s="639">
        <v>0</v>
      </c>
      <c r="S17" s="639">
        <v>0</v>
      </c>
      <c r="T17" s="639">
        <v>0</v>
      </c>
      <c r="U17" s="639">
        <v>0.391928</v>
      </c>
      <c r="V17" s="639">
        <v>0</v>
      </c>
      <c r="W17" s="639">
        <v>179.33301893752855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12.297325424463551</v>
      </c>
      <c r="AD17" s="639">
        <v>58.793887906552598</v>
      </c>
      <c r="AE17" s="639">
        <v>0</v>
      </c>
      <c r="AF17" s="639">
        <v>0</v>
      </c>
      <c r="AG17" s="639">
        <v>2.2546344989325142</v>
      </c>
      <c r="AH17" s="639">
        <v>0</v>
      </c>
      <c r="AI17" s="639">
        <v>0</v>
      </c>
      <c r="AJ17" s="639">
        <v>0</v>
      </c>
      <c r="AK17" s="639">
        <v>1.7862949846204506</v>
      </c>
      <c r="AL17" s="639">
        <v>0.12892999999999999</v>
      </c>
      <c r="AM17" s="639">
        <v>0</v>
      </c>
      <c r="AN17" s="639">
        <v>5.196000000000001E-3</v>
      </c>
      <c r="AO17" s="639">
        <v>34.537536000000003</v>
      </c>
      <c r="AP17" s="639">
        <v>0</v>
      </c>
      <c r="AQ17" s="639">
        <v>0</v>
      </c>
      <c r="AR17" s="744">
        <v>614.59402688053876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48.135119395446182</v>
      </c>
      <c r="F18" s="636">
        <v>0</v>
      </c>
      <c r="G18" s="636">
        <v>0</v>
      </c>
      <c r="H18" s="636">
        <v>0</v>
      </c>
      <c r="I18" s="636">
        <v>11.612860251203479</v>
      </c>
      <c r="J18" s="636">
        <v>0</v>
      </c>
      <c r="K18" s="636">
        <v>0</v>
      </c>
      <c r="L18" s="636">
        <v>5.9813578319642664</v>
      </c>
      <c r="M18" s="636">
        <v>0</v>
      </c>
      <c r="N18" s="636">
        <v>3.5693622173070469E-2</v>
      </c>
      <c r="O18" s="636">
        <v>0</v>
      </c>
      <c r="P18" s="636">
        <v>0</v>
      </c>
      <c r="Q18" s="636">
        <v>23.930765211131543</v>
      </c>
      <c r="R18" s="636">
        <v>0</v>
      </c>
      <c r="S18" s="636">
        <v>0</v>
      </c>
      <c r="T18" s="636">
        <v>0</v>
      </c>
      <c r="U18" s="636">
        <v>0.195964</v>
      </c>
      <c r="V18" s="636">
        <v>0</v>
      </c>
      <c r="W18" s="636">
        <v>12.591493933111158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0.17880643984310088</v>
      </c>
      <c r="AD18" s="636">
        <v>46.489511763498442</v>
      </c>
      <c r="AE18" s="636">
        <v>0</v>
      </c>
      <c r="AF18" s="636">
        <v>0</v>
      </c>
      <c r="AG18" s="636">
        <v>0.80845624912869152</v>
      </c>
      <c r="AH18" s="636">
        <v>0</v>
      </c>
      <c r="AI18" s="636">
        <v>0</v>
      </c>
      <c r="AJ18" s="636">
        <v>0</v>
      </c>
      <c r="AK18" s="636">
        <v>0</v>
      </c>
      <c r="AL18" s="636">
        <v>1.8929999999999999E-2</v>
      </c>
      <c r="AM18" s="636">
        <v>0</v>
      </c>
      <c r="AN18" s="636">
        <v>2.5980000000000005E-3</v>
      </c>
      <c r="AO18" s="636">
        <v>0</v>
      </c>
      <c r="AP18" s="636">
        <v>0</v>
      </c>
      <c r="AQ18" s="636">
        <v>0</v>
      </c>
      <c r="AR18" s="744">
        <v>65.018034539082151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40.092959510692822</v>
      </c>
      <c r="F19" s="636">
        <v>0</v>
      </c>
      <c r="G19" s="636">
        <v>0</v>
      </c>
      <c r="H19" s="636">
        <v>0</v>
      </c>
      <c r="I19" s="636">
        <v>10.182968057374367</v>
      </c>
      <c r="J19" s="636">
        <v>19.253814653534441</v>
      </c>
      <c r="K19" s="636">
        <v>0</v>
      </c>
      <c r="L19" s="636">
        <v>7.372459389287096</v>
      </c>
      <c r="M19" s="636">
        <v>0</v>
      </c>
      <c r="N19" s="636">
        <v>3.3818141059172917</v>
      </c>
      <c r="O19" s="636">
        <v>0</v>
      </c>
      <c r="P19" s="636">
        <v>0</v>
      </c>
      <c r="Q19" s="636">
        <v>189.24941730660444</v>
      </c>
      <c r="R19" s="636">
        <v>0</v>
      </c>
      <c r="S19" s="636">
        <v>0</v>
      </c>
      <c r="T19" s="636">
        <v>0</v>
      </c>
      <c r="U19" s="636">
        <v>0.195964</v>
      </c>
      <c r="V19" s="636">
        <v>0</v>
      </c>
      <c r="W19" s="636">
        <v>166.74152500441738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12.118518984620451</v>
      </c>
      <c r="AD19" s="636">
        <v>12.304376143054158</v>
      </c>
      <c r="AE19" s="636">
        <v>0</v>
      </c>
      <c r="AF19" s="636">
        <v>0</v>
      </c>
      <c r="AG19" s="636">
        <v>1.4461782498038227</v>
      </c>
      <c r="AH19" s="636">
        <v>0</v>
      </c>
      <c r="AI19" s="636">
        <v>0</v>
      </c>
      <c r="AJ19" s="636">
        <v>0</v>
      </c>
      <c r="AK19" s="636">
        <v>1.7862949846204506</v>
      </c>
      <c r="AL19" s="636">
        <v>0.11</v>
      </c>
      <c r="AM19" s="636">
        <v>0</v>
      </c>
      <c r="AN19" s="636">
        <v>2.5980000000000005E-3</v>
      </c>
      <c r="AO19" s="636">
        <v>34.537536000000003</v>
      </c>
      <c r="AP19" s="636">
        <v>0</v>
      </c>
      <c r="AQ19" s="636">
        <v>0</v>
      </c>
      <c r="AR19" s="744">
        <v>549.57599234145664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2.2276890332436697E-3</v>
      </c>
      <c r="O20" s="639">
        <v>1.3615564039343847E-3</v>
      </c>
      <c r="P20" s="639">
        <v>0</v>
      </c>
      <c r="Q20" s="639">
        <v>14.537104782258123</v>
      </c>
      <c r="R20" s="639">
        <v>0.30613745965225403</v>
      </c>
      <c r="S20" s="639">
        <v>0</v>
      </c>
      <c r="T20" s="639">
        <v>0</v>
      </c>
      <c r="U20" s="639">
        <v>0</v>
      </c>
      <c r="V20" s="639">
        <v>0</v>
      </c>
      <c r="W20" s="639">
        <v>14.537104782258123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1.3589120000000001</v>
      </c>
      <c r="AD20" s="639">
        <v>0</v>
      </c>
      <c r="AE20" s="639">
        <v>0</v>
      </c>
      <c r="AF20" s="639">
        <v>0</v>
      </c>
      <c r="AG20" s="639">
        <v>4.8826999999999995E-2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1.7179296817670493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1.3615564039343847E-3</v>
      </c>
      <c r="P21" s="638">
        <v>0</v>
      </c>
      <c r="Q21" s="638">
        <v>0</v>
      </c>
      <c r="R21" s="638">
        <v>0.26210145965225401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0.26392699273381093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2.2276890332436697E-3</v>
      </c>
      <c r="O22" s="638">
        <v>0</v>
      </c>
      <c r="P22" s="638">
        <v>0</v>
      </c>
      <c r="Q22" s="638">
        <v>14.537104782258123</v>
      </c>
      <c r="R22" s="638">
        <v>4.4036000000000006E-2</v>
      </c>
      <c r="S22" s="638">
        <v>0</v>
      </c>
      <c r="T22" s="638">
        <v>0</v>
      </c>
      <c r="U22" s="638">
        <v>0</v>
      </c>
      <c r="V22" s="638">
        <v>0</v>
      </c>
      <c r="W22" s="638">
        <v>14.537104782258123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1.3589120000000001</v>
      </c>
      <c r="AD22" s="638">
        <v>0</v>
      </c>
      <c r="AE22" s="638">
        <v>0</v>
      </c>
      <c r="AF22" s="638">
        <v>0</v>
      </c>
      <c r="AG22" s="638">
        <v>4.8826999999999995E-2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1.4540026890332385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9.500879480221224</v>
      </c>
      <c r="F23" s="638">
        <v>4.4737231539137851E-3</v>
      </c>
      <c r="G23" s="638">
        <v>0</v>
      </c>
      <c r="H23" s="638">
        <v>0</v>
      </c>
      <c r="I23" s="638">
        <v>1.8969411209936662</v>
      </c>
      <c r="J23" s="638">
        <v>180.05015027898332</v>
      </c>
      <c r="K23" s="638">
        <v>0</v>
      </c>
      <c r="L23" s="638">
        <v>36.151000885814575</v>
      </c>
      <c r="M23" s="638">
        <v>0</v>
      </c>
      <c r="N23" s="638">
        <v>4.0415808135800848</v>
      </c>
      <c r="O23" s="638">
        <v>13.425919682078073</v>
      </c>
      <c r="P23" s="638">
        <v>0</v>
      </c>
      <c r="Q23" s="638">
        <v>417.53258928192389</v>
      </c>
      <c r="R23" s="638">
        <v>13.104433869499962</v>
      </c>
      <c r="S23" s="638">
        <v>0.53600213142665742</v>
      </c>
      <c r="T23" s="638">
        <v>0</v>
      </c>
      <c r="U23" s="638">
        <v>1.0221000000000001E-2</v>
      </c>
      <c r="V23" s="638">
        <v>0.620645</v>
      </c>
      <c r="W23" s="638">
        <v>374.42237850494195</v>
      </c>
      <c r="X23" s="638">
        <v>0</v>
      </c>
      <c r="Y23" s="638">
        <v>0</v>
      </c>
      <c r="Z23" s="638">
        <v>2.2895029575498103</v>
      </c>
      <c r="AA23" s="638">
        <v>0</v>
      </c>
      <c r="AB23" s="638">
        <v>0</v>
      </c>
      <c r="AC23" s="638">
        <v>49.600376076276362</v>
      </c>
      <c r="AD23" s="638">
        <v>34.418769845528011</v>
      </c>
      <c r="AE23" s="638">
        <v>0</v>
      </c>
      <c r="AF23" s="638">
        <v>0</v>
      </c>
      <c r="AG23" s="638">
        <v>27.609956246420715</v>
      </c>
      <c r="AH23" s="638">
        <v>0</v>
      </c>
      <c r="AI23" s="638">
        <v>0</v>
      </c>
      <c r="AJ23" s="638">
        <v>0</v>
      </c>
      <c r="AK23" s="638">
        <v>7.9486763951923223</v>
      </c>
      <c r="AL23" s="638">
        <v>0.97588332149266255</v>
      </c>
      <c r="AM23" s="638">
        <v>0</v>
      </c>
      <c r="AN23" s="638">
        <v>0</v>
      </c>
      <c r="AO23" s="638">
        <v>68.090790713632344</v>
      </c>
      <c r="AP23" s="638">
        <v>0</v>
      </c>
      <c r="AQ23" s="638">
        <v>9.9782338288903496</v>
      </c>
      <c r="AR23" s="744">
        <v>291.04274622696926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9.500879480221224</v>
      </c>
      <c r="F24" s="638">
        <v>4.4737231539137851E-3</v>
      </c>
      <c r="G24" s="638">
        <v>0</v>
      </c>
      <c r="H24" s="638">
        <v>0</v>
      </c>
      <c r="I24" s="638">
        <v>1.8969411209936662</v>
      </c>
      <c r="J24" s="638">
        <v>180.05015027898332</v>
      </c>
      <c r="K24" s="638">
        <v>0</v>
      </c>
      <c r="L24" s="638">
        <v>34.620263186348218</v>
      </c>
      <c r="M24" s="638">
        <v>0</v>
      </c>
      <c r="N24" s="638">
        <v>3.7538767520901914</v>
      </c>
      <c r="O24" s="638">
        <v>13.395487031524359</v>
      </c>
      <c r="P24" s="638">
        <v>0</v>
      </c>
      <c r="Q24" s="638">
        <v>417.53258928192389</v>
      </c>
      <c r="R24" s="638">
        <v>13.104433869499962</v>
      </c>
      <c r="S24" s="638">
        <v>0.53502127058816495</v>
      </c>
      <c r="T24" s="638">
        <v>0</v>
      </c>
      <c r="U24" s="638">
        <v>1.0221000000000001E-2</v>
      </c>
      <c r="V24" s="638">
        <v>0.620645</v>
      </c>
      <c r="W24" s="638">
        <v>374.42237850494195</v>
      </c>
      <c r="X24" s="638">
        <v>0</v>
      </c>
      <c r="Y24" s="638">
        <v>0</v>
      </c>
      <c r="Z24" s="638">
        <v>2.2895029575498103</v>
      </c>
      <c r="AA24" s="638">
        <v>0</v>
      </c>
      <c r="AB24" s="638">
        <v>0</v>
      </c>
      <c r="AC24" s="638">
        <v>20.20037607627636</v>
      </c>
      <c r="AD24" s="638">
        <v>26.933317845528009</v>
      </c>
      <c r="AE24" s="638">
        <v>0</v>
      </c>
      <c r="AF24" s="638">
        <v>0</v>
      </c>
      <c r="AG24" s="638">
        <v>27.502113309997846</v>
      </c>
      <c r="AH24" s="638">
        <v>0</v>
      </c>
      <c r="AI24" s="638">
        <v>0</v>
      </c>
      <c r="AJ24" s="638">
        <v>0</v>
      </c>
      <c r="AK24" s="638">
        <v>7.9486763951923223</v>
      </c>
      <c r="AL24" s="638">
        <v>0.97588332149266255</v>
      </c>
      <c r="AM24" s="638">
        <v>0</v>
      </c>
      <c r="AN24" s="638">
        <v>0</v>
      </c>
      <c r="AO24" s="638">
        <v>68.078545985175481</v>
      </c>
      <c r="AP24" s="638">
        <v>0</v>
      </c>
      <c r="AQ24" s="638">
        <v>2.0028709999999998</v>
      </c>
      <c r="AR24" s="744">
        <v>233.31127801193861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1.5307376994663573</v>
      </c>
      <c r="M25" s="638">
        <v>0</v>
      </c>
      <c r="N25" s="638">
        <v>0.28770406148989297</v>
      </c>
      <c r="O25" s="638">
        <v>3.0432650553713789E-2</v>
      </c>
      <c r="P25" s="638">
        <v>0</v>
      </c>
      <c r="Q25" s="638">
        <v>0</v>
      </c>
      <c r="R25" s="638">
        <v>0</v>
      </c>
      <c r="S25" s="638">
        <v>9.8086083849245869E-4</v>
      </c>
      <c r="T25" s="638">
        <v>0</v>
      </c>
      <c r="U25" s="638">
        <v>0</v>
      </c>
      <c r="V25" s="638">
        <v>0</v>
      </c>
      <c r="W25" s="638">
        <v>0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29.4</v>
      </c>
      <c r="AD25" s="638">
        <v>7.4854520000000004</v>
      </c>
      <c r="AE25" s="638">
        <v>0</v>
      </c>
      <c r="AF25" s="638">
        <v>0</v>
      </c>
      <c r="AG25" s="638">
        <v>0.10784293642286955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1.224472845686606E-2</v>
      </c>
      <c r="AP25" s="638">
        <v>0</v>
      </c>
      <c r="AQ25" s="638">
        <v>7.9753628288903506</v>
      </c>
      <c r="AR25" s="744">
        <v>57.731468215030631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35.067870999999997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35.067870999999997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450.66117116728356</v>
      </c>
      <c r="F29" s="372">
        <v>6.8293160625744302E-3</v>
      </c>
      <c r="G29" s="372">
        <v>0</v>
      </c>
      <c r="H29" s="372">
        <v>0</v>
      </c>
      <c r="I29" s="372">
        <v>122.51885170529056</v>
      </c>
      <c r="J29" s="372">
        <v>365.79680366387623</v>
      </c>
      <c r="K29" s="372">
        <v>0</v>
      </c>
      <c r="L29" s="372">
        <v>211.08640030148879</v>
      </c>
      <c r="M29" s="372">
        <v>0</v>
      </c>
      <c r="N29" s="372">
        <v>11.092224661347512</v>
      </c>
      <c r="O29" s="372">
        <v>38.380155461921255</v>
      </c>
      <c r="P29" s="372">
        <v>0</v>
      </c>
      <c r="Q29" s="372">
        <v>1318.6031928342036</v>
      </c>
      <c r="R29" s="372">
        <v>26.998903655988521</v>
      </c>
      <c r="S29" s="372">
        <v>1.1485701314266574</v>
      </c>
      <c r="T29" s="372">
        <v>0</v>
      </c>
      <c r="U29" s="372">
        <v>0.40214899999999998</v>
      </c>
      <c r="V29" s="372">
        <v>1.37205</v>
      </c>
      <c r="W29" s="372">
        <v>1205.2037224373148</v>
      </c>
      <c r="X29" s="372">
        <v>0</v>
      </c>
      <c r="Y29" s="372">
        <v>0</v>
      </c>
      <c r="Z29" s="372">
        <v>5.1441470115332901</v>
      </c>
      <c r="AA29" s="372">
        <v>0</v>
      </c>
      <c r="AB29" s="372">
        <v>0</v>
      </c>
      <c r="AC29" s="372">
        <v>391.1009770771343</v>
      </c>
      <c r="AD29" s="372">
        <v>186.34019931333398</v>
      </c>
      <c r="AE29" s="372">
        <v>0</v>
      </c>
      <c r="AF29" s="372">
        <v>0</v>
      </c>
      <c r="AG29" s="372">
        <v>67.852916608024458</v>
      </c>
      <c r="AH29" s="372">
        <v>0</v>
      </c>
      <c r="AI29" s="372">
        <v>0</v>
      </c>
      <c r="AJ29" s="372">
        <v>0</v>
      </c>
      <c r="AK29" s="372">
        <v>69.760209196209587</v>
      </c>
      <c r="AL29" s="372">
        <v>1.8921693214926627</v>
      </c>
      <c r="AM29" s="372">
        <v>0</v>
      </c>
      <c r="AN29" s="372">
        <v>5.196000000000001E-3</v>
      </c>
      <c r="AO29" s="372">
        <v>215.01428571363235</v>
      </c>
      <c r="AP29" s="372">
        <v>0</v>
      </c>
      <c r="AQ29" s="372">
        <v>43.821631828890347</v>
      </c>
      <c r="AR29" s="743">
        <v>1682.5883492402354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12.368892763884952</v>
      </c>
      <c r="F32" s="637">
        <v>0</v>
      </c>
      <c r="G32" s="637">
        <v>0</v>
      </c>
      <c r="H32" s="637">
        <v>0</v>
      </c>
      <c r="I32" s="637">
        <v>2.8511945545223969</v>
      </c>
      <c r="J32" s="637">
        <v>0.57308262769220408</v>
      </c>
      <c r="K32" s="637">
        <v>0</v>
      </c>
      <c r="L32" s="637">
        <v>15.80795</v>
      </c>
      <c r="M32" s="637">
        <v>0</v>
      </c>
      <c r="N32" s="637">
        <v>0.51123053680223951</v>
      </c>
      <c r="O32" s="637">
        <v>0</v>
      </c>
      <c r="P32" s="637">
        <v>0</v>
      </c>
      <c r="Q32" s="637">
        <v>313.19381363281929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312.68606057926735</v>
      </c>
      <c r="X32" s="637">
        <v>25</v>
      </c>
      <c r="Y32" s="637">
        <v>0</v>
      </c>
      <c r="Z32" s="637">
        <v>0</v>
      </c>
      <c r="AA32" s="637">
        <v>0</v>
      </c>
      <c r="AB32" s="637">
        <v>0</v>
      </c>
      <c r="AC32" s="637">
        <v>2.5438500664389143</v>
      </c>
      <c r="AD32" s="637">
        <v>74.054098454639302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1.7938500664389143</v>
      </c>
      <c r="AL32" s="637">
        <v>0</v>
      </c>
      <c r="AM32" s="637">
        <v>0</v>
      </c>
      <c r="AN32" s="637">
        <v>0</v>
      </c>
      <c r="AO32" s="637">
        <v>0.339078252360618</v>
      </c>
      <c r="AP32" s="637">
        <v>0</v>
      </c>
      <c r="AQ32" s="637">
        <v>0</v>
      </c>
      <c r="AR32" s="705">
        <v>227.42655051512079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2.2372040965524986</v>
      </c>
      <c r="F33" s="639">
        <v>0</v>
      </c>
      <c r="G33" s="636">
        <v>0</v>
      </c>
      <c r="H33" s="639">
        <v>0</v>
      </c>
      <c r="I33" s="639">
        <v>0.32231059405815105</v>
      </c>
      <c r="J33" s="639">
        <v>0.16237062712238301</v>
      </c>
      <c r="K33" s="639">
        <v>0</v>
      </c>
      <c r="L33" s="639">
        <v>15</v>
      </c>
      <c r="M33" s="639">
        <v>0</v>
      </c>
      <c r="N33" s="639">
        <v>0</v>
      </c>
      <c r="O33" s="639">
        <v>0</v>
      </c>
      <c r="P33" s="639">
        <v>0</v>
      </c>
      <c r="Q33" s="639">
        <v>232.54095438162477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234.27764325447862</v>
      </c>
      <c r="X33" s="639">
        <v>20</v>
      </c>
      <c r="Y33" s="639">
        <v>0</v>
      </c>
      <c r="Z33" s="639">
        <v>0</v>
      </c>
      <c r="AA33" s="639">
        <v>0</v>
      </c>
      <c r="AB33" s="639">
        <v>0</v>
      </c>
      <c r="AC33" s="639">
        <v>2.5438500664389143</v>
      </c>
      <c r="AD33" s="639">
        <v>29.926567970560342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1.7938500664389143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82.286411968042216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0.75045699356270679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33.552127564939724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34.286750555984312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0.25</v>
      </c>
      <c r="AD34" s="636">
        <v>2.9128345025181179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9.1470004999999901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1.4867471029897921</v>
      </c>
      <c r="F35" s="636">
        <v>0</v>
      </c>
      <c r="G35" s="636">
        <v>0</v>
      </c>
      <c r="H35" s="636">
        <v>0</v>
      </c>
      <c r="I35" s="636">
        <v>0.32231059405815105</v>
      </c>
      <c r="J35" s="636">
        <v>0.16237062712238301</v>
      </c>
      <c r="K35" s="636">
        <v>0</v>
      </c>
      <c r="L35" s="636">
        <v>15</v>
      </c>
      <c r="M35" s="636">
        <v>0</v>
      </c>
      <c r="N35" s="636">
        <v>0</v>
      </c>
      <c r="O35" s="636">
        <v>0</v>
      </c>
      <c r="P35" s="636">
        <v>0</v>
      </c>
      <c r="Q35" s="636">
        <v>198.98882681668505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199.99089269849429</v>
      </c>
      <c r="X35" s="636">
        <v>20</v>
      </c>
      <c r="Y35" s="636">
        <v>0</v>
      </c>
      <c r="Z35" s="636">
        <v>0</v>
      </c>
      <c r="AA35" s="636">
        <v>0</v>
      </c>
      <c r="AB35" s="636">
        <v>0</v>
      </c>
      <c r="AC35" s="636">
        <v>2.2938500664389143</v>
      </c>
      <c r="AD35" s="636">
        <v>27.013733468042222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1.7938500664389143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73.139411468042226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10.068310739257541</v>
      </c>
      <c r="F36" s="639">
        <v>0</v>
      </c>
      <c r="G36" s="639">
        <v>0</v>
      </c>
      <c r="H36" s="639">
        <v>0</v>
      </c>
      <c r="I36" s="639">
        <v>2.4327444069208921</v>
      </c>
      <c r="J36" s="639">
        <v>0.32435929456386853</v>
      </c>
      <c r="K36" s="639">
        <v>0</v>
      </c>
      <c r="L36" s="639">
        <v>0.80795000000000006</v>
      </c>
      <c r="M36" s="639">
        <v>0</v>
      </c>
      <c r="N36" s="639">
        <v>0.51123053680223951</v>
      </c>
      <c r="O36" s="639">
        <v>0</v>
      </c>
      <c r="P36" s="639">
        <v>0</v>
      </c>
      <c r="Q36" s="639">
        <v>49.132252077217331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46.897596998349009</v>
      </c>
      <c r="X36" s="639">
        <v>5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43.595264556004054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133.58104539298267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10.068310739257541</v>
      </c>
      <c r="F37" s="636">
        <v>0</v>
      </c>
      <c r="G37" s="636">
        <v>0</v>
      </c>
      <c r="H37" s="636">
        <v>0</v>
      </c>
      <c r="I37" s="636">
        <v>2.1104297907376091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7.9396309082323704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6.3516497401112044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34.653971556004052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28.320571856180408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0.32231461618328305</v>
      </c>
      <c r="J38" s="636">
        <v>0.32435929456386853</v>
      </c>
      <c r="K38" s="636">
        <v>0</v>
      </c>
      <c r="L38" s="636">
        <v>0.80795000000000006</v>
      </c>
      <c r="M38" s="636">
        <v>0</v>
      </c>
      <c r="N38" s="636">
        <v>0.51123053680223951</v>
      </c>
      <c r="O38" s="636">
        <v>0</v>
      </c>
      <c r="P38" s="636">
        <v>0</v>
      </c>
      <c r="Q38" s="636">
        <v>41.192621168984964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40.545947258237803</v>
      </c>
      <c r="X38" s="636">
        <v>5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8.9412930000000017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105.26047353680227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1.6092845548271411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1.6092845548271411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1.6092845548271411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1.6092845548271411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6.3377928074911244E-2</v>
      </c>
      <c r="F42" s="638">
        <v>0</v>
      </c>
      <c r="G42" s="638">
        <v>0</v>
      </c>
      <c r="H42" s="638">
        <v>0</v>
      </c>
      <c r="I42" s="638">
        <v>9.6139553543353767E-2</v>
      </c>
      <c r="J42" s="638">
        <v>8.6352706005952531E-2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29.911322619150024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29.901535771612625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0.53226592807491113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0.339078252360618</v>
      </c>
      <c r="AP42" s="638">
        <v>0</v>
      </c>
      <c r="AQ42" s="638">
        <v>0</v>
      </c>
      <c r="AR42" s="638">
        <v>11.559093154095908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6.3377928074911244E-2</v>
      </c>
      <c r="F43" s="638">
        <v>0</v>
      </c>
      <c r="G43" s="638">
        <v>0</v>
      </c>
      <c r="H43" s="638">
        <v>0</v>
      </c>
      <c r="I43" s="638">
        <v>9.6139553543353767E-2</v>
      </c>
      <c r="J43" s="638">
        <v>8.6352706005952531E-2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29.911322619150024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29.901535771612625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0.53226592807491113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11.22001490173529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0.339078252360618</v>
      </c>
      <c r="AP44" s="638">
        <v>0</v>
      </c>
      <c r="AQ44" s="638">
        <v>0</v>
      </c>
      <c r="AR44" s="636">
        <v>0.339078252360618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12.368892763884952</v>
      </c>
      <c r="F48" s="639">
        <v>0</v>
      </c>
      <c r="G48" s="639">
        <v>0</v>
      </c>
      <c r="H48" s="639">
        <v>0</v>
      </c>
      <c r="I48" s="639">
        <v>2.8511945545223969</v>
      </c>
      <c r="J48" s="639">
        <v>0.57308262769220408</v>
      </c>
      <c r="K48" s="639">
        <v>0</v>
      </c>
      <c r="L48" s="639">
        <v>15.80795</v>
      </c>
      <c r="M48" s="639">
        <v>0</v>
      </c>
      <c r="N48" s="639">
        <v>0.51123053680223951</v>
      </c>
      <c r="O48" s="639">
        <v>0</v>
      </c>
      <c r="P48" s="639">
        <v>0</v>
      </c>
      <c r="Q48" s="639">
        <v>313.19381363281929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312.68606057926735</v>
      </c>
      <c r="X48" s="639">
        <v>25</v>
      </c>
      <c r="Y48" s="639">
        <v>0</v>
      </c>
      <c r="Z48" s="639">
        <v>0</v>
      </c>
      <c r="AA48" s="639">
        <v>0</v>
      </c>
      <c r="AB48" s="639">
        <v>0</v>
      </c>
      <c r="AC48" s="639">
        <v>2.5438500664389143</v>
      </c>
      <c r="AD48" s="639">
        <v>74.054098454639302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1.7938500664389143</v>
      </c>
      <c r="AL48" s="639">
        <v>0</v>
      </c>
      <c r="AM48" s="639">
        <v>0</v>
      </c>
      <c r="AN48" s="639">
        <v>0</v>
      </c>
      <c r="AO48" s="639">
        <v>0.339078252360618</v>
      </c>
      <c r="AP48" s="639">
        <v>0</v>
      </c>
      <c r="AQ48" s="639">
        <v>0</v>
      </c>
      <c r="AR48" s="639">
        <v>227.42655051512079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12.368892763884951</v>
      </c>
      <c r="F50" s="640">
        <v>0</v>
      </c>
      <c r="G50" s="640">
        <v>0</v>
      </c>
      <c r="H50" s="640">
        <v>0</v>
      </c>
      <c r="I50" s="640">
        <v>2.8511945545223969</v>
      </c>
      <c r="J50" s="640">
        <v>0.57308262769220408</v>
      </c>
      <c r="K50" s="640">
        <v>0</v>
      </c>
      <c r="L50" s="640">
        <v>0</v>
      </c>
      <c r="M50" s="640">
        <v>0</v>
      </c>
      <c r="N50" s="640">
        <v>0.51123053680223951</v>
      </c>
      <c r="O50" s="640">
        <v>0</v>
      </c>
      <c r="P50" s="640">
        <v>0</v>
      </c>
      <c r="Q50" s="640">
        <v>313.19381363281929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312.68606057926741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2.5438500664389143</v>
      </c>
      <c r="AD50" s="640">
        <v>74.054098454639302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1.7938500664389143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68.902717361024884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15.80795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25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0.339078252360618</v>
      </c>
      <c r="AP51" s="640">
        <v>0</v>
      </c>
      <c r="AQ51" s="640">
        <v>0</v>
      </c>
      <c r="AR51" s="638">
        <v>158.52383315409594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45.566864210825599</v>
      </c>
      <c r="F55" s="637">
        <v>0</v>
      </c>
      <c r="G55" s="637">
        <v>0</v>
      </c>
      <c r="H55" s="637">
        <v>0</v>
      </c>
      <c r="I55" s="637">
        <v>43.229337953823119</v>
      </c>
      <c r="J55" s="637">
        <v>124.26037758345478</v>
      </c>
      <c r="K55" s="637">
        <v>0</v>
      </c>
      <c r="L55" s="637">
        <v>71.139821999999995</v>
      </c>
      <c r="M55" s="637">
        <v>0</v>
      </c>
      <c r="N55" s="637">
        <v>51.986699046294476</v>
      </c>
      <c r="O55" s="637">
        <v>0.4</v>
      </c>
      <c r="P55" s="637">
        <v>0</v>
      </c>
      <c r="Q55" s="637">
        <v>239.49018197285926</v>
      </c>
      <c r="R55" s="637">
        <v>0.33515000000000006</v>
      </c>
      <c r="S55" s="637">
        <v>1573.0968214999998</v>
      </c>
      <c r="T55" s="637">
        <v>0</v>
      </c>
      <c r="U55" s="637">
        <v>0</v>
      </c>
      <c r="V55" s="637">
        <v>0</v>
      </c>
      <c r="W55" s="637">
        <v>228.62228201325917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415.90288092512515</v>
      </c>
      <c r="AD55" s="637">
        <v>120.852041562252</v>
      </c>
      <c r="AE55" s="637">
        <v>0</v>
      </c>
      <c r="AF55" s="637">
        <v>0</v>
      </c>
      <c r="AG55" s="637">
        <v>26.520124927116488</v>
      </c>
      <c r="AH55" s="637">
        <v>0</v>
      </c>
      <c r="AI55" s="637">
        <v>0</v>
      </c>
      <c r="AJ55" s="637">
        <v>0</v>
      </c>
      <c r="AK55" s="637">
        <v>0</v>
      </c>
      <c r="AL55" s="637">
        <v>41.306412999999992</v>
      </c>
      <c r="AM55" s="637">
        <v>0</v>
      </c>
      <c r="AN55" s="637">
        <v>0</v>
      </c>
      <c r="AO55" s="637">
        <v>0.339078252360618</v>
      </c>
      <c r="AP55" s="637">
        <v>0</v>
      </c>
      <c r="AQ55" s="637">
        <v>43.521538</v>
      </c>
      <c r="AR55" s="637">
        <v>3979.886304534275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43.627007748005369</v>
      </c>
      <c r="F56" s="372">
        <v>0</v>
      </c>
      <c r="G56" s="372">
        <v>0</v>
      </c>
      <c r="H56" s="372">
        <v>0</v>
      </c>
      <c r="I56" s="372">
        <v>42.65826715166186</v>
      </c>
      <c r="J56" s="372">
        <v>84.844511761721165</v>
      </c>
      <c r="K56" s="372">
        <v>0</v>
      </c>
      <c r="L56" s="372">
        <v>67.906780499999996</v>
      </c>
      <c r="M56" s="372">
        <v>0</v>
      </c>
      <c r="N56" s="372">
        <v>51.986699046294476</v>
      </c>
      <c r="O56" s="372">
        <v>0</v>
      </c>
      <c r="P56" s="372">
        <v>0</v>
      </c>
      <c r="Q56" s="372">
        <v>46.587903993771029</v>
      </c>
      <c r="R56" s="372">
        <v>0.27069550000000003</v>
      </c>
      <c r="S56" s="372">
        <v>1207.4909339999999</v>
      </c>
      <c r="T56" s="372">
        <v>0</v>
      </c>
      <c r="U56" s="372">
        <v>0</v>
      </c>
      <c r="V56" s="372">
        <v>0</v>
      </c>
      <c r="W56" s="372">
        <v>45.986773438794728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325.033883</v>
      </c>
      <c r="AD56" s="372">
        <v>58.926252070230021</v>
      </c>
      <c r="AE56" s="372">
        <v>0</v>
      </c>
      <c r="AF56" s="372">
        <v>0</v>
      </c>
      <c r="AG56" s="372">
        <v>15.059126564604076</v>
      </c>
      <c r="AH56" s="372">
        <v>0</v>
      </c>
      <c r="AI56" s="372">
        <v>0</v>
      </c>
      <c r="AJ56" s="372">
        <v>0</v>
      </c>
      <c r="AK56" s="372">
        <v>0</v>
      </c>
      <c r="AL56" s="372">
        <v>41.306412999999992</v>
      </c>
      <c r="AM56" s="372">
        <v>0</v>
      </c>
      <c r="AN56" s="372">
        <v>0</v>
      </c>
      <c r="AO56" s="372">
        <v>0.339078252360618</v>
      </c>
      <c r="AP56" s="372">
        <v>0</v>
      </c>
      <c r="AQ56" s="372">
        <v>19.071874000000001</v>
      </c>
      <c r="AR56" s="638">
        <v>1906.2706511506722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33.15374743218149</v>
      </c>
      <c r="F57" s="636">
        <v>0</v>
      </c>
      <c r="G57" s="636">
        <v>0</v>
      </c>
      <c r="H57" s="636">
        <v>0</v>
      </c>
      <c r="I57" s="636">
        <v>0.96845706134618104</v>
      </c>
      <c r="J57" s="636">
        <v>6.1355183873110537</v>
      </c>
      <c r="K57" s="636">
        <v>0</v>
      </c>
      <c r="L57" s="636">
        <v>0</v>
      </c>
      <c r="M57" s="636">
        <v>0</v>
      </c>
      <c r="N57" s="636">
        <v>25.22193607485508</v>
      </c>
      <c r="O57" s="636">
        <v>0</v>
      </c>
      <c r="P57" s="636">
        <v>0</v>
      </c>
      <c r="Q57" s="636">
        <v>9.5687207096766205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35.513513122970856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7.7891860702300129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40.860185574855279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10.473260315823875</v>
      </c>
      <c r="F58" s="636">
        <v>0</v>
      </c>
      <c r="G58" s="636">
        <v>0</v>
      </c>
      <c r="H58" s="636">
        <v>0</v>
      </c>
      <c r="I58" s="636">
        <v>41.689810090315682</v>
      </c>
      <c r="J58" s="636">
        <v>78.708993374410113</v>
      </c>
      <c r="K58" s="636">
        <v>0</v>
      </c>
      <c r="L58" s="636">
        <v>67.906780499999996</v>
      </c>
      <c r="M58" s="636">
        <v>0</v>
      </c>
      <c r="N58" s="636">
        <v>26.764762971439399</v>
      </c>
      <c r="O58" s="636">
        <v>0</v>
      </c>
      <c r="P58" s="636">
        <v>0</v>
      </c>
      <c r="Q58" s="636">
        <v>37.01918328409441</v>
      </c>
      <c r="R58" s="636">
        <v>0.27069550000000003</v>
      </c>
      <c r="S58" s="636">
        <v>1207.4909339999999</v>
      </c>
      <c r="T58" s="636">
        <v>0</v>
      </c>
      <c r="U58" s="636">
        <v>0</v>
      </c>
      <c r="V58" s="636">
        <v>0</v>
      </c>
      <c r="W58" s="636">
        <v>10.473260315823875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325.033883</v>
      </c>
      <c r="AD58" s="636">
        <v>51.137066000000011</v>
      </c>
      <c r="AE58" s="636">
        <v>0</v>
      </c>
      <c r="AF58" s="636">
        <v>0</v>
      </c>
      <c r="AG58" s="636">
        <v>15.059126564604076</v>
      </c>
      <c r="AH58" s="636">
        <v>0</v>
      </c>
      <c r="AI58" s="636">
        <v>0</v>
      </c>
      <c r="AJ58" s="636">
        <v>0</v>
      </c>
      <c r="AK58" s="636">
        <v>0</v>
      </c>
      <c r="AL58" s="636">
        <v>41.306412999999992</v>
      </c>
      <c r="AM58" s="636">
        <v>0</v>
      </c>
      <c r="AN58" s="636">
        <v>0</v>
      </c>
      <c r="AO58" s="636">
        <v>0.339078252360618</v>
      </c>
      <c r="AP58" s="636">
        <v>0</v>
      </c>
      <c r="AQ58" s="636">
        <v>19.071874000000001</v>
      </c>
      <c r="AR58" s="638">
        <v>1865.4104655758169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0.31664754882130003</v>
      </c>
      <c r="F59" s="639">
        <v>0</v>
      </c>
      <c r="G59" s="639">
        <v>0</v>
      </c>
      <c r="H59" s="639">
        <v>0</v>
      </c>
      <c r="I59" s="639">
        <v>0</v>
      </c>
      <c r="J59" s="639">
        <v>14.47763823091662</v>
      </c>
      <c r="K59" s="639">
        <v>0</v>
      </c>
      <c r="L59" s="639">
        <v>3.2330415000000001</v>
      </c>
      <c r="M59" s="639">
        <v>0</v>
      </c>
      <c r="N59" s="639">
        <v>0</v>
      </c>
      <c r="O59" s="639">
        <v>0</v>
      </c>
      <c r="P59" s="639">
        <v>0</v>
      </c>
      <c r="Q59" s="639">
        <v>88.45107341220897</v>
      </c>
      <c r="R59" s="639">
        <v>0</v>
      </c>
      <c r="S59" s="639">
        <v>365.60588749999999</v>
      </c>
      <c r="T59" s="639">
        <v>0</v>
      </c>
      <c r="U59" s="639">
        <v>0</v>
      </c>
      <c r="V59" s="639">
        <v>0</v>
      </c>
      <c r="W59" s="639">
        <v>73.656787632471051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13.943708000000001</v>
      </c>
      <c r="AD59" s="639">
        <v>21.970173000000003</v>
      </c>
      <c r="AE59" s="639">
        <v>0</v>
      </c>
      <c r="AF59" s="639">
        <v>0</v>
      </c>
      <c r="AG59" s="639">
        <v>11.26769286251241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1930.7057649584774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20.289734000000003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20.289734000000003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0.31664754882130003</v>
      </c>
      <c r="F61" s="636">
        <v>0</v>
      </c>
      <c r="G61" s="636">
        <v>0</v>
      </c>
      <c r="H61" s="636">
        <v>0</v>
      </c>
      <c r="I61" s="636">
        <v>0</v>
      </c>
      <c r="J61" s="636">
        <v>14.47763823091662</v>
      </c>
      <c r="K61" s="636">
        <v>0</v>
      </c>
      <c r="L61" s="636">
        <v>3.2330415000000001</v>
      </c>
      <c r="M61" s="636">
        <v>0</v>
      </c>
      <c r="N61" s="636">
        <v>0</v>
      </c>
      <c r="O61" s="636">
        <v>0</v>
      </c>
      <c r="P61" s="636">
        <v>0</v>
      </c>
      <c r="Q61" s="636">
        <v>88.45107341220897</v>
      </c>
      <c r="R61" s="636">
        <v>0</v>
      </c>
      <c r="S61" s="636">
        <v>365.60588749999999</v>
      </c>
      <c r="T61" s="636">
        <v>0</v>
      </c>
      <c r="U61" s="636">
        <v>0</v>
      </c>
      <c r="V61" s="636">
        <v>0</v>
      </c>
      <c r="W61" s="636">
        <v>73.656787632471051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13.943708000000001</v>
      </c>
      <c r="AD61" s="636">
        <v>1.680439</v>
      </c>
      <c r="AE61" s="636">
        <v>0</v>
      </c>
      <c r="AF61" s="636">
        <v>0</v>
      </c>
      <c r="AG61" s="636">
        <v>11.26769286251241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1910.4160309584774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6.4454499999999998E-2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0.19330549999999999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0.25775999999999999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6.4454499999999998E-2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0.19330549999999999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0.25775999999999999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1.623208913998929</v>
      </c>
      <c r="F65" s="638">
        <v>0</v>
      </c>
      <c r="G65" s="638">
        <v>0</v>
      </c>
      <c r="H65" s="638">
        <v>0</v>
      </c>
      <c r="I65" s="638">
        <v>0.57107080216125683</v>
      </c>
      <c r="J65" s="638">
        <v>24.938227590816989</v>
      </c>
      <c r="K65" s="638">
        <v>0</v>
      </c>
      <c r="L65" s="638">
        <v>0</v>
      </c>
      <c r="M65" s="638">
        <v>0</v>
      </c>
      <c r="N65" s="638">
        <v>0</v>
      </c>
      <c r="O65" s="638">
        <v>0.4</v>
      </c>
      <c r="P65" s="638">
        <v>0</v>
      </c>
      <c r="Q65" s="638">
        <v>104.45120456687924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108.97872094199337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76.925289925125099</v>
      </c>
      <c r="AD65" s="638">
        <v>39.955616492021974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24.449663999999999</v>
      </c>
      <c r="AR65" s="638">
        <v>142.65212842512551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1.623208913998929</v>
      </c>
      <c r="F66" s="638">
        <v>0</v>
      </c>
      <c r="G66" s="638">
        <v>0</v>
      </c>
      <c r="H66" s="638">
        <v>0</v>
      </c>
      <c r="I66" s="638">
        <v>0.57107080216125683</v>
      </c>
      <c r="J66" s="638">
        <v>24.938227590816989</v>
      </c>
      <c r="K66" s="638">
        <v>0</v>
      </c>
      <c r="L66" s="638">
        <v>0</v>
      </c>
      <c r="M66" s="638">
        <v>0</v>
      </c>
      <c r="N66" s="638">
        <v>0</v>
      </c>
      <c r="O66" s="638">
        <v>0.4</v>
      </c>
      <c r="P66" s="638">
        <v>0</v>
      </c>
      <c r="Q66" s="638">
        <v>104.45120456687924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108.97872094199337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6.3643984251251</v>
      </c>
      <c r="AD66" s="638">
        <v>18.178404992021974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24.864361425125367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70.560891499999997</v>
      </c>
      <c r="AD67" s="638">
        <v>21.7772115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24.449663999999999</v>
      </c>
      <c r="AR67" s="638">
        <v>117.78776700000013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45.566864210825599</v>
      </c>
      <c r="F71" s="639">
        <v>0</v>
      </c>
      <c r="G71" s="639">
        <v>0</v>
      </c>
      <c r="H71" s="639">
        <v>0</v>
      </c>
      <c r="I71" s="639">
        <v>43.229337953823119</v>
      </c>
      <c r="J71" s="639">
        <v>124.26037758345478</v>
      </c>
      <c r="K71" s="639">
        <v>0</v>
      </c>
      <c r="L71" s="639">
        <v>71.139821999999995</v>
      </c>
      <c r="M71" s="639">
        <v>0</v>
      </c>
      <c r="N71" s="639">
        <v>51.986699046294476</v>
      </c>
      <c r="O71" s="639">
        <v>0.4</v>
      </c>
      <c r="P71" s="639">
        <v>0</v>
      </c>
      <c r="Q71" s="639">
        <v>239.49018197285926</v>
      </c>
      <c r="R71" s="639">
        <v>0.33515000000000006</v>
      </c>
      <c r="S71" s="639">
        <v>1573.0968214999998</v>
      </c>
      <c r="T71" s="639">
        <v>0</v>
      </c>
      <c r="U71" s="639">
        <v>0</v>
      </c>
      <c r="V71" s="639">
        <v>0</v>
      </c>
      <c r="W71" s="639">
        <v>228.62228201325917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415.90288092512515</v>
      </c>
      <c r="AD71" s="639">
        <v>120.852041562252</v>
      </c>
      <c r="AE71" s="639">
        <v>0</v>
      </c>
      <c r="AF71" s="639">
        <v>0</v>
      </c>
      <c r="AG71" s="639">
        <v>26.520124927116488</v>
      </c>
      <c r="AH71" s="639">
        <v>0</v>
      </c>
      <c r="AI71" s="639">
        <v>0</v>
      </c>
      <c r="AJ71" s="639">
        <v>0</v>
      </c>
      <c r="AK71" s="639">
        <v>0</v>
      </c>
      <c r="AL71" s="639">
        <v>41.306412999999992</v>
      </c>
      <c r="AM71" s="639">
        <v>0</v>
      </c>
      <c r="AN71" s="639">
        <v>0</v>
      </c>
      <c r="AO71" s="639">
        <v>0.339078252360618</v>
      </c>
      <c r="AP71" s="639">
        <v>0</v>
      </c>
      <c r="AQ71" s="639">
        <v>43.521538</v>
      </c>
      <c r="AR71" s="638">
        <v>3979.886304534275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45.566864210825592</v>
      </c>
      <c r="F73" s="640">
        <v>0</v>
      </c>
      <c r="G73" s="640">
        <v>0</v>
      </c>
      <c r="H73" s="640">
        <v>0</v>
      </c>
      <c r="I73" s="640">
        <v>36.28458348916832</v>
      </c>
      <c r="J73" s="640">
        <v>117.31562311879986</v>
      </c>
      <c r="K73" s="640">
        <v>0</v>
      </c>
      <c r="L73" s="640">
        <v>53.078444500000003</v>
      </c>
      <c r="M73" s="640">
        <v>0</v>
      </c>
      <c r="N73" s="640">
        <v>26.358962394701795</v>
      </c>
      <c r="O73" s="640">
        <v>0.4</v>
      </c>
      <c r="P73" s="640">
        <v>0</v>
      </c>
      <c r="Q73" s="640">
        <v>239.49018197285929</v>
      </c>
      <c r="R73" s="640">
        <v>0.26425500000000002</v>
      </c>
      <c r="S73" s="640">
        <v>1413.8379729999999</v>
      </c>
      <c r="T73" s="640">
        <v>0</v>
      </c>
      <c r="U73" s="640">
        <v>0</v>
      </c>
      <c r="V73" s="640">
        <v>0</v>
      </c>
      <c r="W73" s="640">
        <v>228.62228201325902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383.94424342512531</v>
      </c>
      <c r="AD73" s="640">
        <v>120.85204156225203</v>
      </c>
      <c r="AE73" s="640">
        <v>0</v>
      </c>
      <c r="AF73" s="640">
        <v>0</v>
      </c>
      <c r="AG73" s="640">
        <v>15.369912330032982</v>
      </c>
      <c r="AH73" s="640">
        <v>0</v>
      </c>
      <c r="AI73" s="640">
        <v>0</v>
      </c>
      <c r="AJ73" s="640">
        <v>0</v>
      </c>
      <c r="AK73" s="640">
        <v>0</v>
      </c>
      <c r="AL73" s="640">
        <v>21.162830999999997</v>
      </c>
      <c r="AM73" s="640">
        <v>0</v>
      </c>
      <c r="AN73" s="640">
        <v>0</v>
      </c>
      <c r="AO73" s="640">
        <v>0.169539126180309</v>
      </c>
      <c r="AP73" s="640">
        <v>0</v>
      </c>
      <c r="AQ73" s="640">
        <v>43.521538000000007</v>
      </c>
      <c r="AR73" s="638">
        <v>3637.2457429077294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6.9447544646548014</v>
      </c>
      <c r="J74" s="640">
        <v>6.9447544646548014</v>
      </c>
      <c r="K74" s="640">
        <v>0</v>
      </c>
      <c r="L74" s="640">
        <v>18.061377499999999</v>
      </c>
      <c r="M74" s="640">
        <v>0</v>
      </c>
      <c r="N74" s="640">
        <v>25.627736651592684</v>
      </c>
      <c r="O74" s="640">
        <v>0</v>
      </c>
      <c r="P74" s="640">
        <v>0</v>
      </c>
      <c r="Q74" s="640">
        <v>0</v>
      </c>
      <c r="R74" s="640">
        <v>7.0895000000000014E-2</v>
      </c>
      <c r="S74" s="640">
        <v>159.2588485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31.958637499999998</v>
      </c>
      <c r="AD74" s="640">
        <v>0</v>
      </c>
      <c r="AE74" s="640">
        <v>0</v>
      </c>
      <c r="AF74" s="640">
        <v>0</v>
      </c>
      <c r="AG74" s="640">
        <v>11.150212597083513</v>
      </c>
      <c r="AH74" s="640">
        <v>0</v>
      </c>
      <c r="AI74" s="640">
        <v>0</v>
      </c>
      <c r="AJ74" s="640">
        <v>0</v>
      </c>
      <c r="AK74" s="640">
        <v>0</v>
      </c>
      <c r="AL74" s="640">
        <v>20.143582000000002</v>
      </c>
      <c r="AM74" s="640">
        <v>0</v>
      </c>
      <c r="AN74" s="640">
        <v>0</v>
      </c>
      <c r="AO74" s="640">
        <v>0.169539126180309</v>
      </c>
      <c r="AP74" s="640">
        <v>0</v>
      </c>
      <c r="AQ74" s="640">
        <v>0</v>
      </c>
      <c r="AR74" s="638">
        <v>342.64056162656595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3" t="s">
        <v>618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1022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92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92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92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92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92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636.48198799999989</v>
      </c>
      <c r="E28" s="637">
        <v>38.949937357977518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675.43192535797743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358.82134799999994</v>
      </c>
      <c r="E29" s="639">
        <v>38.656721689383659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397.47806968938357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358.82134799999994</v>
      </c>
      <c r="E31" s="636">
        <v>38.656721689383659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397.47806968938357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276.45400000000001</v>
      </c>
      <c r="E32" s="639">
        <v>0.293215668593858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276.74721566859387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5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5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271.45400000000001</v>
      </c>
      <c r="E34" s="636">
        <v>0.293215668593858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271.74721566859387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1.2066400000000002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1.2066400000000002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1.2066400000000002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1.2066400000000002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0.27500000000000008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0.27500000000000008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0.27500000000000008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0.27500000000000008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636.75698799999986</v>
      </c>
      <c r="E44" s="639">
        <v>38.949937357977518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675.70692535797741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439.05301200000008</v>
      </c>
      <c r="E47" s="637">
        <v>95.651428576391879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534.70444057639202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103</v>
      </c>
      <c r="E48" s="639">
        <v>40.3379622105846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143.33796221058461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103</v>
      </c>
      <c r="E50" s="636">
        <v>40.3379622105846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143.33796221058461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5</v>
      </c>
      <c r="E51" s="639">
        <v>0.40476027134945403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5.4047602713494545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0.40476027134945403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0.40476027134945403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9.740260000000001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9.740260000000001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9.740260000000001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9.740260000000001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321.31275200000005</v>
      </c>
      <c r="E57" s="638">
        <v>54.90870609445782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376.22145809445789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261.76877800000005</v>
      </c>
      <c r="E58" s="638">
        <v>54.90870609445782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316.6774840944579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59.543974000000006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59.543974000000006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3.2159999999999909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3.2159999999999909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3.2159999999999909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3.2159999999999909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442.26901200000009</v>
      </c>
      <c r="E63" s="639">
        <v>95.651428576391879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537.92044057639191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1079.0259999999998</v>
      </c>
      <c r="E65" s="644">
        <v>134.6013659343694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1213.6273659343692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859776.80091499956</v>
      </c>
      <c r="E67" s="645">
        <v>93193.405069398694</v>
      </c>
      <c r="F67" s="645">
        <v>294.65943271291354</v>
      </c>
      <c r="G67" s="645">
        <v>560.68702489371321</v>
      </c>
      <c r="H67" s="645">
        <v>378.12351426785671</v>
      </c>
      <c r="I67" s="645">
        <v>160.86199033631485</v>
      </c>
      <c r="J67" s="645">
        <v>5.1455848995489557</v>
      </c>
      <c r="K67" s="645">
        <v>48.917384063497821</v>
      </c>
      <c r="L67" s="645">
        <v>207.3492375229425</v>
      </c>
      <c r="M67" s="645">
        <v>954625.95015309518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1022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19.649695000000001</v>
      </c>
      <c r="E28" s="637">
        <v>4</v>
      </c>
      <c r="F28" s="637">
        <v>0</v>
      </c>
      <c r="G28" s="637">
        <v>0</v>
      </c>
      <c r="H28" s="637">
        <v>8</v>
      </c>
      <c r="I28" s="637">
        <v>0</v>
      </c>
      <c r="J28" s="637">
        <v>0</v>
      </c>
      <c r="K28" s="637">
        <v>0</v>
      </c>
      <c r="L28" s="637">
        <v>31.649695000000001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6.0996950000000023</v>
      </c>
      <c r="E29" s="639">
        <v>0</v>
      </c>
      <c r="F29" s="639">
        <v>0</v>
      </c>
      <c r="G29" s="639">
        <v>0</v>
      </c>
      <c r="H29" s="639">
        <v>4</v>
      </c>
      <c r="I29" s="639">
        <v>0</v>
      </c>
      <c r="J29" s="639">
        <v>0</v>
      </c>
      <c r="K29" s="639">
        <v>0</v>
      </c>
      <c r="L29" s="636">
        <v>10.099695000000002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6.0996950000000023</v>
      </c>
      <c r="E31" s="636">
        <v>0</v>
      </c>
      <c r="F31" s="636">
        <v>0</v>
      </c>
      <c r="G31" s="636">
        <v>0</v>
      </c>
      <c r="H31" s="636">
        <v>4</v>
      </c>
      <c r="I31" s="636">
        <v>0</v>
      </c>
      <c r="J31" s="636">
        <v>0</v>
      </c>
      <c r="K31" s="636">
        <v>0</v>
      </c>
      <c r="L31" s="636">
        <v>10.099695000000002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13.55</v>
      </c>
      <c r="E32" s="639">
        <v>4</v>
      </c>
      <c r="F32" s="639">
        <v>0</v>
      </c>
      <c r="G32" s="639">
        <v>0</v>
      </c>
      <c r="H32" s="639">
        <v>4</v>
      </c>
      <c r="I32" s="639">
        <v>0</v>
      </c>
      <c r="J32" s="639">
        <v>0</v>
      </c>
      <c r="K32" s="639">
        <v>0</v>
      </c>
      <c r="L32" s="636">
        <v>21.55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13.55</v>
      </c>
      <c r="E33" s="636">
        <v>4</v>
      </c>
      <c r="F33" s="636">
        <v>0</v>
      </c>
      <c r="G33" s="636">
        <v>0</v>
      </c>
      <c r="H33" s="636">
        <v>4</v>
      </c>
      <c r="I33" s="636">
        <v>0</v>
      </c>
      <c r="J33" s="636">
        <v>0</v>
      </c>
      <c r="K33" s="636">
        <v>0</v>
      </c>
      <c r="L33" s="636">
        <v>21.55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19.649695000000001</v>
      </c>
      <c r="E44" s="639">
        <v>4</v>
      </c>
      <c r="F44" s="639">
        <v>0</v>
      </c>
      <c r="G44" s="639">
        <v>0</v>
      </c>
      <c r="H44" s="639">
        <v>8</v>
      </c>
      <c r="I44" s="639">
        <v>0</v>
      </c>
      <c r="J44" s="639">
        <v>0</v>
      </c>
      <c r="K44" s="639">
        <v>0</v>
      </c>
      <c r="L44" s="639">
        <v>31.649695000000001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14.369695</v>
      </c>
      <c r="E47" s="637">
        <v>8</v>
      </c>
      <c r="F47" s="637">
        <v>0</v>
      </c>
      <c r="G47" s="637">
        <v>0</v>
      </c>
      <c r="H47" s="637">
        <v>8</v>
      </c>
      <c r="I47" s="637">
        <v>0</v>
      </c>
      <c r="J47" s="637">
        <v>0</v>
      </c>
      <c r="K47" s="637">
        <v>0</v>
      </c>
      <c r="L47" s="637">
        <v>30.369695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4</v>
      </c>
      <c r="I48" s="639">
        <v>0</v>
      </c>
      <c r="J48" s="639">
        <v>0</v>
      </c>
      <c r="K48" s="639">
        <v>0</v>
      </c>
      <c r="L48" s="636">
        <v>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4</v>
      </c>
      <c r="I50" s="636">
        <v>0</v>
      </c>
      <c r="J50" s="636">
        <v>0</v>
      </c>
      <c r="K50" s="636">
        <v>0</v>
      </c>
      <c r="L50" s="636">
        <v>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13.55</v>
      </c>
      <c r="E51" s="639">
        <v>8</v>
      </c>
      <c r="F51" s="639">
        <v>0</v>
      </c>
      <c r="G51" s="639">
        <v>0</v>
      </c>
      <c r="H51" s="639">
        <v>4</v>
      </c>
      <c r="I51" s="639">
        <v>0</v>
      </c>
      <c r="J51" s="639">
        <v>0</v>
      </c>
      <c r="K51" s="639">
        <v>0</v>
      </c>
      <c r="L51" s="636">
        <v>25.55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8</v>
      </c>
      <c r="F52" s="636">
        <v>0</v>
      </c>
      <c r="G52" s="636">
        <v>0</v>
      </c>
      <c r="H52" s="636">
        <v>4</v>
      </c>
      <c r="I52" s="636">
        <v>0</v>
      </c>
      <c r="J52" s="636">
        <v>0</v>
      </c>
      <c r="K52" s="636">
        <v>0</v>
      </c>
      <c r="L52" s="636">
        <v>12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13.55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13.55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0.81969499999999995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0.81969499999999995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0.81969499999999995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0.81969499999999995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6.862E-2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6.862E-2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6.862E-2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6.862E-2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14.438314999999999</v>
      </c>
      <c r="E63" s="639">
        <v>8</v>
      </c>
      <c r="F63" s="639">
        <v>0</v>
      </c>
      <c r="G63" s="639">
        <v>0</v>
      </c>
      <c r="H63" s="639">
        <v>8</v>
      </c>
      <c r="I63" s="639">
        <v>0</v>
      </c>
      <c r="J63" s="639">
        <v>0</v>
      </c>
      <c r="K63" s="639">
        <v>0</v>
      </c>
      <c r="L63" s="636">
        <v>30.438314999999999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34.088009999999997</v>
      </c>
      <c r="E65" s="644">
        <v>12</v>
      </c>
      <c r="F65" s="644">
        <v>0</v>
      </c>
      <c r="G65" s="644">
        <v>0</v>
      </c>
      <c r="H65" s="644">
        <v>16</v>
      </c>
      <c r="I65" s="644">
        <v>0</v>
      </c>
      <c r="J65" s="644">
        <v>0</v>
      </c>
      <c r="K65" s="644">
        <v>0</v>
      </c>
      <c r="L65" s="644">
        <v>62.088009999999997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187871.99207024986</v>
      </c>
      <c r="E67" s="648">
        <v>14135.09470525</v>
      </c>
      <c r="F67" s="648">
        <v>14384.805643749994</v>
      </c>
      <c r="G67" s="648">
        <v>11562.562924749986</v>
      </c>
      <c r="H67" s="648">
        <v>3383.9114929999996</v>
      </c>
      <c r="I67" s="648">
        <v>3977.5489242499998</v>
      </c>
      <c r="J67" s="648">
        <v>387.56584800000002</v>
      </c>
      <c r="K67" s="648">
        <v>3992.5097895000008</v>
      </c>
      <c r="L67" s="648">
        <v>239695.99139874984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1022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92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92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158.37</v>
      </c>
      <c r="M18" s="643">
        <v>158.37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158.37</v>
      </c>
      <c r="M20" s="643">
        <v>158.37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158.37</v>
      </c>
      <c r="M24" s="643">
        <v>250.37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12.645708884227911</v>
      </c>
      <c r="M28" s="643">
        <v>719.72732924220531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4.3573663723347797</v>
      </c>
      <c r="M29" s="643">
        <v>411.93513106171838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4.3573663723347797</v>
      </c>
      <c r="M31" s="643">
        <v>411.93513106171838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8.2883425118931306</v>
      </c>
      <c r="M32" s="643">
        <v>306.585558180487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6.2174458341379424</v>
      </c>
      <c r="M33" s="643">
        <v>32.767445834137945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2.0708966777551878</v>
      </c>
      <c r="M34" s="643">
        <v>273.81811234634904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1.2066400000000002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1.2066400000000002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0.27500000000000008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0.27500000000000008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12.645708884227911</v>
      </c>
      <c r="M44" s="643">
        <v>720.00232924220529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1297.4471737028252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12.64570888422791</v>
      </c>
      <c r="M47" s="643">
        <v>577.71984446061992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4.1079476201305862</v>
      </c>
      <c r="M48" s="643">
        <v>151.44590983071518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4.1079476201305862</v>
      </c>
      <c r="M50" s="643">
        <v>151.44590983071518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8.5377612640973233</v>
      </c>
      <c r="M51" s="643">
        <v>39.492521535446777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6.4282630500899671</v>
      </c>
      <c r="M52" s="643">
        <v>23.428263050089967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2.1094982140073557</v>
      </c>
      <c r="M53" s="643">
        <v>16.06425848535681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9.740260000000001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9.740260000000001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377.04115309445791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317.49717909445792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59.543974000000006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3.284619999999991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3.284619999999991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12.64570888422791</v>
      </c>
      <c r="M63" s="643">
        <v>581.00446446061983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25.291417768455823</v>
      </c>
      <c r="M65" s="644">
        <v>1301.006793702825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7579.8145226862434</v>
      </c>
      <c r="E69" s="644">
        <v>2667.7170291367493</v>
      </c>
      <c r="F69" s="644">
        <v>4998.0503700253312</v>
      </c>
      <c r="G69" s="644">
        <v>756.35303576134697</v>
      </c>
      <c r="H69" s="644">
        <v>593.99899827210402</v>
      </c>
      <c r="I69" s="644">
        <v>50.779715591547593</v>
      </c>
      <c r="J69" s="644">
        <v>542.90856220031094</v>
      </c>
      <c r="K69" s="644">
        <v>17189.622233673632</v>
      </c>
      <c r="L69" s="644">
        <v>2664.6261016343697</v>
      </c>
      <c r="M69" s="644">
        <v>1214176.189887153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1022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158.37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158.37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158.37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158.37</v>
      </c>
      <c r="K20" s="636"/>
      <c r="L20" s="636"/>
      <c r="M20" s="636"/>
      <c r="N20" s="636"/>
      <c r="O20" s="636"/>
      <c r="P20" s="636"/>
      <c r="Q20" s="636">
        <v>158.37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158.37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158.37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158.37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158.37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12.645708884227911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4.3573663723347797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4.3573663723347797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8.2883425118931306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6.2174458341379424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2.0708966777551878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12.645708884227911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12.64570888422791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4.1079476201305862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4.1079476201305862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8.5377612640973233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6.4282630500899671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2.1094982140073557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12.64570888422791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25.291417768455823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508.59692814199411</v>
      </c>
      <c r="F67" s="738">
        <v>6.8293160625744302E-3</v>
      </c>
      <c r="G67" s="738">
        <v>0</v>
      </c>
      <c r="H67" s="738">
        <v>0</v>
      </c>
      <c r="I67" s="738">
        <v>168.59938421363609</v>
      </c>
      <c r="J67" s="738">
        <v>490.63026387502322</v>
      </c>
      <c r="K67" s="738">
        <v>158.37</v>
      </c>
      <c r="L67" s="738">
        <v>298.03417230148881</v>
      </c>
      <c r="M67" s="738">
        <v>0</v>
      </c>
      <c r="N67" s="738">
        <v>63.590154244444221</v>
      </c>
      <c r="O67" s="738">
        <v>38.780155461921254</v>
      </c>
      <c r="P67" s="738">
        <v>0</v>
      </c>
      <c r="Q67" s="738">
        <v>2029.6571884398822</v>
      </c>
      <c r="R67" s="738">
        <v>27.334053655988519</v>
      </c>
      <c r="S67" s="738">
        <v>1574.2453916314264</v>
      </c>
      <c r="T67" s="738">
        <v>0</v>
      </c>
      <c r="U67" s="738">
        <v>0.40214899999999998</v>
      </c>
      <c r="V67" s="738">
        <v>1.37205</v>
      </c>
      <c r="W67" s="738">
        <v>1771.8034827982972</v>
      </c>
      <c r="X67" s="738">
        <v>25</v>
      </c>
      <c r="Y67" s="738">
        <v>0</v>
      </c>
      <c r="Z67" s="738">
        <v>5.1441470115332901</v>
      </c>
      <c r="AA67" s="738">
        <v>0</v>
      </c>
      <c r="AB67" s="738">
        <v>0</v>
      </c>
      <c r="AC67" s="738">
        <v>809.54770806869828</v>
      </c>
      <c r="AD67" s="738">
        <v>381.24633933022528</v>
      </c>
      <c r="AE67" s="738">
        <v>0</v>
      </c>
      <c r="AF67" s="738">
        <v>0</v>
      </c>
      <c r="AG67" s="738">
        <v>94.373041535140942</v>
      </c>
      <c r="AH67" s="738">
        <v>0</v>
      </c>
      <c r="AI67" s="738">
        <v>0</v>
      </c>
      <c r="AJ67" s="738">
        <v>0</v>
      </c>
      <c r="AK67" s="738">
        <v>71.554059262648508</v>
      </c>
      <c r="AL67" s="738">
        <v>43.198582321492651</v>
      </c>
      <c r="AM67" s="738">
        <v>0</v>
      </c>
      <c r="AN67" s="738">
        <v>5.196000000000001E-3</v>
      </c>
      <c r="AO67" s="738">
        <v>215.69244221835359</v>
      </c>
      <c r="AP67" s="738">
        <v>0</v>
      </c>
      <c r="AQ67" s="738">
        <v>87.343169828890353</v>
      </c>
      <c r="AR67" s="738">
        <v>5889.9012042896311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9" t="s">
        <v>609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30.349629036994923</v>
      </c>
      <c r="B4" s="425" t="s">
        <v>298</v>
      </c>
      <c r="C4" s="425" t="s">
        <v>1011</v>
      </c>
      <c r="E4" s="612">
        <v>36.180789817216571</v>
      </c>
      <c r="F4" s="429" t="s">
        <v>376</v>
      </c>
    </row>
    <row r="5" spans="1:6" ht="15" customHeight="1">
      <c r="A5" s="749">
        <v>2.6580969418503027</v>
      </c>
      <c r="B5" s="425" t="s">
        <v>298</v>
      </c>
      <c r="C5" s="425" t="s">
        <v>377</v>
      </c>
      <c r="E5" s="612">
        <v>34.036185235615243</v>
      </c>
      <c r="F5" s="429" t="s">
        <v>366</v>
      </c>
    </row>
    <row r="6" spans="1:6" ht="15" customHeight="1">
      <c r="A6" s="749">
        <v>2.5916676931443305</v>
      </c>
      <c r="B6" s="425" t="s">
        <v>298</v>
      </c>
      <c r="C6" s="425" t="s">
        <v>385</v>
      </c>
      <c r="E6" s="612">
        <v>21.617998429690786</v>
      </c>
      <c r="F6" s="429" t="s">
        <v>406</v>
      </c>
    </row>
    <row r="7" spans="1:6" ht="15" customHeight="1">
      <c r="A7" s="749">
        <v>0.58139614522700056</v>
      </c>
      <c r="B7" s="425" t="s">
        <v>298</v>
      </c>
      <c r="C7" s="425" t="s">
        <v>387</v>
      </c>
      <c r="E7" s="612">
        <v>6.0683861672493791</v>
      </c>
      <c r="F7" s="429" t="s">
        <v>416</v>
      </c>
    </row>
    <row r="8" spans="1:6" ht="15" customHeight="1">
      <c r="A8" s="749">
        <v>36.180789817216571</v>
      </c>
      <c r="B8" s="425" t="s">
        <v>376</v>
      </c>
      <c r="C8" s="425" t="s">
        <v>298</v>
      </c>
      <c r="E8" s="612">
        <v>1.7623147981477578</v>
      </c>
      <c r="F8" s="429" t="s">
        <v>422</v>
      </c>
    </row>
    <row r="9" spans="1:6" ht="15" customHeight="1">
      <c r="A9" s="749">
        <v>19.474761543828738</v>
      </c>
      <c r="B9" s="425" t="s">
        <v>298</v>
      </c>
      <c r="C9" s="425" t="s">
        <v>375</v>
      </c>
      <c r="E9" s="612">
        <v>0.33432555208031434</v>
      </c>
      <c r="F9" s="429" t="s">
        <v>390</v>
      </c>
    </row>
    <row r="10" spans="1:6" ht="15" customHeight="1">
      <c r="A10" s="749">
        <v>5.0090348287617612</v>
      </c>
      <c r="B10" s="425" t="s">
        <v>298</v>
      </c>
      <c r="C10" s="425" t="s">
        <v>369</v>
      </c>
      <c r="E10" s="612"/>
      <c r="F10" s="429"/>
    </row>
    <row r="11" spans="1:6" ht="15" customHeight="1">
      <c r="A11" s="749">
        <v>3.9304376165030872</v>
      </c>
      <c r="B11" s="425" t="s">
        <v>298</v>
      </c>
      <c r="C11" s="425" t="s">
        <v>374</v>
      </c>
      <c r="E11" s="612"/>
      <c r="F11" s="429"/>
    </row>
    <row r="12" spans="1:6" ht="15" customHeight="1">
      <c r="A12" s="749">
        <v>3.3368089224081978</v>
      </c>
      <c r="B12" s="425" t="s">
        <v>298</v>
      </c>
      <c r="C12" s="425" t="s">
        <v>370</v>
      </c>
      <c r="E12" s="428"/>
      <c r="F12" s="429"/>
    </row>
    <row r="13" spans="1:6" ht="15" customHeight="1">
      <c r="A13" s="749">
        <v>2.2851423241134547</v>
      </c>
      <c r="B13" s="425" t="s">
        <v>298</v>
      </c>
      <c r="C13" s="425" t="s">
        <v>367</v>
      </c>
      <c r="E13" s="428"/>
      <c r="F13" s="429"/>
    </row>
    <row r="14" spans="1:6" ht="15" customHeight="1">
      <c r="A14" s="749">
        <v>34.036185235615243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10.281921228227489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7.5163821652852167</v>
      </c>
      <c r="B16" s="425" t="s">
        <v>298</v>
      </c>
      <c r="C16" s="425" t="s">
        <v>407</v>
      </c>
    </row>
    <row r="17" spans="1:6">
      <c r="A17" s="749">
        <v>3.0156137279985491</v>
      </c>
      <c r="B17" s="425" t="s">
        <v>298</v>
      </c>
      <c r="C17" s="425" t="s">
        <v>410</v>
      </c>
    </row>
    <row r="18" spans="1:6">
      <c r="A18" s="749">
        <v>0.80408130817953072</v>
      </c>
      <c r="B18" s="425" t="s">
        <v>298</v>
      </c>
      <c r="C18" s="425" t="s">
        <v>1013</v>
      </c>
    </row>
    <row r="19" spans="1:6">
      <c r="A19" s="749">
        <v>21.617998429690786</v>
      </c>
      <c r="B19" s="425" t="s">
        <v>406</v>
      </c>
      <c r="C19" s="425" t="s">
        <v>298</v>
      </c>
    </row>
    <row r="20" spans="1:6">
      <c r="A20" s="749">
        <v>5.8926230819233076</v>
      </c>
      <c r="B20" s="425" t="s">
        <v>298</v>
      </c>
      <c r="C20" s="425" t="s">
        <v>417</v>
      </c>
    </row>
    <row r="21" spans="1:6">
      <c r="A21" s="749">
        <v>0.15878243622947133</v>
      </c>
      <c r="B21" s="425" t="s">
        <v>298</v>
      </c>
      <c r="C21" s="425" t="s">
        <v>419</v>
      </c>
    </row>
    <row r="22" spans="1:6">
      <c r="A22" s="749">
        <v>1.6980649096601019E-2</v>
      </c>
      <c r="B22" s="425" t="s">
        <v>298</v>
      </c>
      <c r="C22" s="425" t="s">
        <v>418</v>
      </c>
    </row>
    <row r="23" spans="1:6">
      <c r="A23" s="749">
        <v>6.0683861672493791</v>
      </c>
      <c r="B23" s="425" t="s">
        <v>416</v>
      </c>
      <c r="C23" s="425" t="s">
        <v>298</v>
      </c>
    </row>
    <row r="24" spans="1:6">
      <c r="A24" s="749">
        <v>1.2412762310915582</v>
      </c>
      <c r="B24" s="425" t="s">
        <v>298</v>
      </c>
      <c r="C24" s="425" t="s">
        <v>426</v>
      </c>
    </row>
    <row r="25" spans="1:6">
      <c r="A25" s="749">
        <v>0.51958055696594185</v>
      </c>
      <c r="B25" s="425" t="s">
        <v>298</v>
      </c>
      <c r="C25" s="425" t="s">
        <v>423</v>
      </c>
    </row>
    <row r="26" spans="1:6">
      <c r="A26" s="749">
        <v>1.4580100902580827E-3</v>
      </c>
      <c r="B26" s="425" t="s">
        <v>298</v>
      </c>
      <c r="C26" s="425" t="s">
        <v>424</v>
      </c>
    </row>
    <row r="27" spans="1:6">
      <c r="A27" s="749">
        <v>1.7623147981477578</v>
      </c>
      <c r="B27" s="425" t="s">
        <v>422</v>
      </c>
      <c r="C27" s="425" t="s">
        <v>298</v>
      </c>
      <c r="E27" s="429"/>
      <c r="F27" s="430"/>
    </row>
    <row r="28" spans="1:6">
      <c r="A28" s="749">
        <v>0.30555521660629048</v>
      </c>
      <c r="B28" s="425" t="s">
        <v>298</v>
      </c>
      <c r="C28" s="425" t="s">
        <v>401</v>
      </c>
      <c r="E28" s="427"/>
      <c r="F28" s="426"/>
    </row>
    <row r="29" spans="1:6">
      <c r="A29" s="749">
        <v>2.8770335474023773E-2</v>
      </c>
      <c r="B29" s="425" t="s">
        <v>298</v>
      </c>
      <c r="C29" s="425" t="s">
        <v>397</v>
      </c>
      <c r="E29" s="427"/>
      <c r="F29" s="426"/>
    </row>
    <row r="30" spans="1:6">
      <c r="A30" s="749">
        <v>0.33432555208031434</v>
      </c>
      <c r="B30" s="425" t="s">
        <v>390</v>
      </c>
      <c r="C30" s="425" t="s">
        <v>298</v>
      </c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1022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183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1342.8890925549781</v>
      </c>
      <c r="E29" s="372">
        <v>1430</v>
      </c>
      <c r="F29" s="372">
        <v>140.0564165893604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2912.9455091443383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249.01266483483965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249.01266483483965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1093.8764277201385</v>
      </c>
      <c r="E31" s="636">
        <v>1430</v>
      </c>
      <c r="F31" s="636">
        <v>140.0564165893604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2663.9328443094987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33.080597567914502</v>
      </c>
      <c r="E32" s="639">
        <v>0</v>
      </c>
      <c r="F32" s="639">
        <v>0</v>
      </c>
      <c r="G32" s="639">
        <v>0</v>
      </c>
      <c r="H32" s="639">
        <v>157.83006213991629</v>
      </c>
      <c r="I32" s="639">
        <v>0</v>
      </c>
      <c r="J32" s="639">
        <v>0</v>
      </c>
      <c r="K32" s="639">
        <v>0</v>
      </c>
      <c r="L32" s="639">
        <v>0</v>
      </c>
      <c r="M32" s="638">
        <v>190.9106597078308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33.080597567914502</v>
      </c>
      <c r="E34" s="636">
        <v>0</v>
      </c>
      <c r="F34" s="636">
        <v>0</v>
      </c>
      <c r="G34" s="636">
        <v>0</v>
      </c>
      <c r="H34" s="636">
        <v>157.83006213991629</v>
      </c>
      <c r="I34" s="636">
        <v>0</v>
      </c>
      <c r="J34" s="636">
        <v>0</v>
      </c>
      <c r="K34" s="636">
        <v>0</v>
      </c>
      <c r="L34" s="655"/>
      <c r="M34" s="638">
        <v>190.9106597078308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1375.9696901228926</v>
      </c>
      <c r="E41" s="641">
        <v>1430</v>
      </c>
      <c r="F41" s="641">
        <v>140.0564165893604</v>
      </c>
      <c r="G41" s="641">
        <v>0</v>
      </c>
      <c r="H41" s="641">
        <v>157.83006213991629</v>
      </c>
      <c r="I41" s="641">
        <v>0</v>
      </c>
      <c r="J41" s="641">
        <v>0</v>
      </c>
      <c r="K41" s="641">
        <v>0</v>
      </c>
      <c r="L41" s="641">
        <v>0</v>
      </c>
      <c r="M41" s="642">
        <v>3103.856168852169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5" t="s">
        <v>193</v>
      </c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455"/>
      <c r="O2" s="656"/>
    </row>
    <row r="3" spans="1:16" s="449" customFormat="1" ht="20.100000000000001" customHeight="1">
      <c r="B3" s="825" t="s">
        <v>194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455"/>
      <c r="O3" s="656"/>
    </row>
    <row r="4" spans="1:16" s="449" customFormat="1" ht="20.100000000000001" customHeight="1">
      <c r="B4" s="825" t="s">
        <v>1022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  <c r="O4" s="656"/>
    </row>
    <row r="5" spans="1:16" s="449" customFormat="1" ht="20.100000000000001" customHeight="1">
      <c r="B5" s="825" t="s">
        <v>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  <c r="O5" s="656"/>
    </row>
    <row r="6" spans="1:16" ht="47.25" customHeight="1">
      <c r="B6" s="457"/>
      <c r="C6" s="458"/>
      <c r="D6" s="827" t="s">
        <v>195</v>
      </c>
      <c r="E6" s="828"/>
      <c r="F6" s="828"/>
      <c r="G6" s="828"/>
      <c r="H6" s="828"/>
      <c r="I6" s="828"/>
      <c r="J6" s="828"/>
      <c r="K6" s="828"/>
      <c r="L6" s="828"/>
      <c r="M6" s="828"/>
      <c r="N6" s="459"/>
    </row>
    <row r="7" spans="1:16" s="460" customFormat="1" ht="50.1" customHeight="1">
      <c r="B7" s="461"/>
      <c r="C7" s="462"/>
      <c r="D7" s="863" t="s">
        <v>196</v>
      </c>
      <c r="E7" s="864"/>
      <c r="F7" s="865" t="s">
        <v>197</v>
      </c>
      <c r="G7" s="866"/>
      <c r="H7" s="866"/>
      <c r="I7" s="866"/>
      <c r="J7" s="866"/>
      <c r="K7" s="858" t="s">
        <v>198</v>
      </c>
      <c r="L7" s="868" t="s">
        <v>199</v>
      </c>
      <c r="M7" s="869"/>
      <c r="N7" s="464"/>
      <c r="O7" s="658"/>
      <c r="P7" s="465"/>
    </row>
    <row r="8" spans="1:16" s="466" customFormat="1" ht="30" customHeight="1">
      <c r="B8" s="467"/>
      <c r="C8" s="468" t="s">
        <v>4</v>
      </c>
      <c r="D8" s="856" t="s">
        <v>182</v>
      </c>
      <c r="E8" s="858" t="s">
        <v>200</v>
      </c>
      <c r="F8" s="860" t="s">
        <v>182</v>
      </c>
      <c r="G8" s="861"/>
      <c r="H8" s="860" t="s">
        <v>200</v>
      </c>
      <c r="I8" s="862"/>
      <c r="J8" s="862"/>
      <c r="K8" s="867"/>
      <c r="L8" s="870"/>
      <c r="M8" s="871"/>
      <c r="N8" s="469"/>
      <c r="O8" s="658"/>
    </row>
    <row r="9" spans="1:16" s="470" customFormat="1" ht="59.25" customHeight="1">
      <c r="B9" s="471"/>
      <c r="C9" s="472"/>
      <c r="D9" s="857"/>
      <c r="E9" s="859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9"/>
      <c r="L9" s="872"/>
      <c r="M9" s="873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24749.229043473868</v>
      </c>
      <c r="E12" s="622">
        <v>3954.0241177017642</v>
      </c>
      <c r="F12" s="622">
        <v>29227.652750389658</v>
      </c>
      <c r="G12" s="622">
        <v>175459.29885676844</v>
      </c>
      <c r="H12" s="622">
        <v>14383.278744893081</v>
      </c>
      <c r="I12" s="622">
        <v>43061.231262110217</v>
      </c>
      <c r="J12" s="622">
        <v>0</v>
      </c>
      <c r="K12" s="622">
        <v>155145.62015188186</v>
      </c>
      <c r="L12" s="623">
        <v>445980.33492721885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9075.7836497398966</v>
      </c>
      <c r="E13" s="624">
        <v>3903.7229937017642</v>
      </c>
      <c r="F13" s="624">
        <v>22765.034547457555</v>
      </c>
      <c r="G13" s="624">
        <v>141964.27976889079</v>
      </c>
      <c r="H13" s="624">
        <v>8857.3163383287701</v>
      </c>
      <c r="I13" s="624">
        <v>29270.656506803862</v>
      </c>
      <c r="J13" s="624">
        <v>0</v>
      </c>
      <c r="K13" s="624">
        <v>26364.701117261029</v>
      </c>
      <c r="L13" s="625">
        <v>242201.49492218363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351.96496147044297</v>
      </c>
      <c r="E14" s="624">
        <v>3903.7229937017642</v>
      </c>
      <c r="F14" s="624">
        <v>1744.1028167447871</v>
      </c>
      <c r="G14" s="624">
        <v>105414.64185078494</v>
      </c>
      <c r="H14" s="624">
        <v>692.22494050007106</v>
      </c>
      <c r="I14" s="624">
        <v>6039.4293880837922</v>
      </c>
      <c r="J14" s="624">
        <v>0</v>
      </c>
      <c r="K14" s="624">
        <v>9483.7287385414293</v>
      </c>
      <c r="L14" s="626">
        <v>127629.81568982723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8723.8186882694536</v>
      </c>
      <c r="E15" s="624">
        <v>0</v>
      </c>
      <c r="F15" s="624">
        <v>21020.931730712768</v>
      </c>
      <c r="G15" s="624">
        <v>36549.637918105836</v>
      </c>
      <c r="H15" s="624">
        <v>8165.091397828699</v>
      </c>
      <c r="I15" s="624">
        <v>23231.227118720071</v>
      </c>
      <c r="J15" s="624">
        <v>0</v>
      </c>
      <c r="K15" s="624">
        <v>16880.972378719602</v>
      </c>
      <c r="L15" s="626">
        <v>114571.67923235642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14783.148795566805</v>
      </c>
      <c r="E16" s="624">
        <v>42.1</v>
      </c>
      <c r="F16" s="624">
        <v>6381.4342829321031</v>
      </c>
      <c r="G16" s="624">
        <v>29147.606347554563</v>
      </c>
      <c r="H16" s="624">
        <v>5524.9624065643111</v>
      </c>
      <c r="I16" s="624">
        <v>13790.574755306352</v>
      </c>
      <c r="J16" s="624">
        <v>0</v>
      </c>
      <c r="K16" s="624">
        <v>36569.598991309875</v>
      </c>
      <c r="L16" s="626">
        <v>106239.42557923401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890.29659816716776</v>
      </c>
      <c r="E17" s="624">
        <v>8.2011240000000019</v>
      </c>
      <c r="F17" s="624">
        <v>81.183920000000001</v>
      </c>
      <c r="G17" s="624">
        <v>4347.4127403230841</v>
      </c>
      <c r="H17" s="624">
        <v>1</v>
      </c>
      <c r="I17" s="624">
        <v>0</v>
      </c>
      <c r="J17" s="624">
        <v>0</v>
      </c>
      <c r="K17" s="624">
        <v>92211.32004331096</v>
      </c>
      <c r="L17" s="626">
        <v>97539.414425801209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123531.1599016355</v>
      </c>
      <c r="J18" s="627">
        <v>0</v>
      </c>
      <c r="K18" s="627">
        <v>0</v>
      </c>
      <c r="L18" s="623">
        <v>123531.1599016355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123531.00254677424</v>
      </c>
      <c r="J19" s="627"/>
      <c r="K19" s="627">
        <v>0</v>
      </c>
      <c r="L19" s="626">
        <v>123531.00254677424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0.15735486126712903</v>
      </c>
      <c r="J20" s="627"/>
      <c r="K20" s="627">
        <v>0</v>
      </c>
      <c r="L20" s="626">
        <v>0.15735486126712903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24749.229043473868</v>
      </c>
      <c r="E21" s="629">
        <v>3954.0241177017642</v>
      </c>
      <c r="F21" s="629">
        <v>29227.652750389658</v>
      </c>
      <c r="G21" s="629">
        <v>175459.29885676844</v>
      </c>
      <c r="H21" s="629">
        <v>14383.278744893081</v>
      </c>
      <c r="I21" s="629">
        <v>166592.39116374572</v>
      </c>
      <c r="J21" s="629">
        <v>0</v>
      </c>
      <c r="K21" s="629">
        <v>155145.62015188186</v>
      </c>
      <c r="L21" s="630">
        <v>569511.49482885434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2498.3054711067712</v>
      </c>
      <c r="E23" s="622">
        <v>1.7442</v>
      </c>
      <c r="F23" s="622">
        <v>1748.1068560645842</v>
      </c>
      <c r="G23" s="622">
        <v>2711.904025009846</v>
      </c>
      <c r="H23" s="622">
        <v>174.62434353606966</v>
      </c>
      <c r="I23" s="622">
        <v>530.45966727274481</v>
      </c>
      <c r="J23" s="622">
        <v>0</v>
      </c>
      <c r="K23" s="622">
        <v>7301.5373266277511</v>
      </c>
      <c r="L23" s="623">
        <v>14966.681889617767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2155.3274086144975</v>
      </c>
      <c r="E24" s="624">
        <v>1.4430000000000001</v>
      </c>
      <c r="F24" s="624">
        <v>1518.0578193785477</v>
      </c>
      <c r="G24" s="624">
        <v>2196.3989219114283</v>
      </c>
      <c r="H24" s="624">
        <v>141.27330230406164</v>
      </c>
      <c r="I24" s="624">
        <v>239.17259638800141</v>
      </c>
      <c r="J24" s="624">
        <v>0</v>
      </c>
      <c r="K24" s="624">
        <v>424.5754838616063</v>
      </c>
      <c r="L24" s="625">
        <v>6676.2485324581439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1959.47642</v>
      </c>
      <c r="E25" s="624">
        <v>1.4430000000000001</v>
      </c>
      <c r="F25" s="624">
        <v>15.740980316207828</v>
      </c>
      <c r="G25" s="624">
        <v>257.00221430193324</v>
      </c>
      <c r="H25" s="624">
        <v>0</v>
      </c>
      <c r="I25" s="624">
        <v>113.26098094492092</v>
      </c>
      <c r="J25" s="624">
        <v>0</v>
      </c>
      <c r="K25" s="624">
        <v>55.957505355638261</v>
      </c>
      <c r="L25" s="626">
        <v>2402.8811009187002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195.85098861449762</v>
      </c>
      <c r="E26" s="624">
        <v>0</v>
      </c>
      <c r="F26" s="624">
        <v>1502.3168390623398</v>
      </c>
      <c r="G26" s="624">
        <v>1939.3967076094948</v>
      </c>
      <c r="H26" s="624">
        <v>141.27330230406164</v>
      </c>
      <c r="I26" s="624">
        <v>125.91161544308051</v>
      </c>
      <c r="J26" s="624">
        <v>0</v>
      </c>
      <c r="K26" s="624">
        <v>368.61797850596804</v>
      </c>
      <c r="L26" s="626">
        <v>4273.3674315394419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327.28692165445818</v>
      </c>
      <c r="E27" s="624">
        <v>0</v>
      </c>
      <c r="F27" s="624">
        <v>230.04903668603657</v>
      </c>
      <c r="G27" s="624">
        <v>326.09956247741985</v>
      </c>
      <c r="H27" s="624">
        <v>33.351041232008008</v>
      </c>
      <c r="I27" s="624">
        <v>291.2870708847434</v>
      </c>
      <c r="J27" s="624">
        <v>0</v>
      </c>
      <c r="K27" s="624">
        <v>89.2703682226078</v>
      </c>
      <c r="L27" s="626">
        <v>1297.3440011572739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15.691140837815556</v>
      </c>
      <c r="E28" s="624">
        <v>0.30119999999999997</v>
      </c>
      <c r="F28" s="624">
        <v>0</v>
      </c>
      <c r="G28" s="624">
        <v>189.40554062099787</v>
      </c>
      <c r="H28" s="624">
        <v>0</v>
      </c>
      <c r="I28" s="624">
        <v>0</v>
      </c>
      <c r="J28" s="624">
        <v>0</v>
      </c>
      <c r="K28" s="624">
        <v>6787.691474543537</v>
      </c>
      <c r="L28" s="626">
        <v>6993.0893560023505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4903.5866794195954</v>
      </c>
      <c r="J29" s="627">
        <v>0</v>
      </c>
      <c r="K29" s="627">
        <v>0</v>
      </c>
      <c r="L29" s="623">
        <v>4903.5866794195954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4334.8793334195952</v>
      </c>
      <c r="J30" s="627">
        <v>0</v>
      </c>
      <c r="K30" s="627">
        <v>0</v>
      </c>
      <c r="L30" s="626">
        <v>4334.8793334195952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568.70734600000014</v>
      </c>
      <c r="J31" s="627">
        <v>0</v>
      </c>
      <c r="K31" s="627">
        <v>0</v>
      </c>
      <c r="L31" s="626">
        <v>568.70734600000014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2498.3054711067712</v>
      </c>
      <c r="E32" s="629">
        <v>1.7442</v>
      </c>
      <c r="F32" s="629">
        <v>1748.1068560645842</v>
      </c>
      <c r="G32" s="629">
        <v>2711.904025009846</v>
      </c>
      <c r="H32" s="629">
        <v>174.62434353606966</v>
      </c>
      <c r="I32" s="629">
        <v>5434.0463466923402</v>
      </c>
      <c r="J32" s="629">
        <v>0</v>
      </c>
      <c r="K32" s="629">
        <v>7301.5373266277511</v>
      </c>
      <c r="L32" s="630">
        <v>19870.268569037362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55308.619973903609</v>
      </c>
      <c r="E34" s="622">
        <v>3486.5</v>
      </c>
      <c r="F34" s="622">
        <v>13425.750718709402</v>
      </c>
      <c r="G34" s="622">
        <v>337875.04256063886</v>
      </c>
      <c r="H34" s="622">
        <v>0</v>
      </c>
      <c r="I34" s="622">
        <v>1341.8145518822084</v>
      </c>
      <c r="J34" s="622">
        <v>0</v>
      </c>
      <c r="K34" s="622">
        <v>58229.511055424897</v>
      </c>
      <c r="L34" s="623">
        <v>469667.23886055895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51582.782418846175</v>
      </c>
      <c r="E35" s="624">
        <v>3464</v>
      </c>
      <c r="F35" s="624">
        <v>13292.233718709402</v>
      </c>
      <c r="G35" s="624">
        <v>223535.82176101368</v>
      </c>
      <c r="H35" s="624">
        <v>0</v>
      </c>
      <c r="I35" s="624">
        <v>545.72801354869557</v>
      </c>
      <c r="J35" s="624">
        <v>0</v>
      </c>
      <c r="K35" s="624">
        <v>19936.864710155904</v>
      </c>
      <c r="L35" s="625">
        <v>312357.43062227382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306.32563375000001</v>
      </c>
      <c r="E36" s="624">
        <v>3214</v>
      </c>
      <c r="F36" s="624">
        <v>305</v>
      </c>
      <c r="G36" s="624">
        <v>135790.31496490238</v>
      </c>
      <c r="H36" s="624">
        <v>0</v>
      </c>
      <c r="I36" s="624">
        <v>528.92801354869562</v>
      </c>
      <c r="J36" s="624">
        <v>0</v>
      </c>
      <c r="K36" s="624">
        <v>14441.417850335591</v>
      </c>
      <c r="L36" s="626">
        <v>154585.98646253668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51276.456785096176</v>
      </c>
      <c r="E37" s="624">
        <v>250</v>
      </c>
      <c r="F37" s="624">
        <v>12987.233718709402</v>
      </c>
      <c r="G37" s="624">
        <v>87745.506796111295</v>
      </c>
      <c r="H37" s="624">
        <v>0</v>
      </c>
      <c r="I37" s="624">
        <v>16.8</v>
      </c>
      <c r="J37" s="624">
        <v>0</v>
      </c>
      <c r="K37" s="624">
        <v>5495.4468598203148</v>
      </c>
      <c r="L37" s="626">
        <v>157771.44415973718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3412.8375550574328</v>
      </c>
      <c r="E38" s="624">
        <v>22.5</v>
      </c>
      <c r="F38" s="624">
        <v>133.517</v>
      </c>
      <c r="G38" s="624">
        <v>97232.040754134898</v>
      </c>
      <c r="H38" s="624">
        <v>0</v>
      </c>
      <c r="I38" s="624">
        <v>796.08653833351298</v>
      </c>
      <c r="J38" s="624">
        <v>0</v>
      </c>
      <c r="K38" s="624">
        <v>16754.567122958942</v>
      </c>
      <c r="L38" s="626">
        <v>118351.54897048479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313</v>
      </c>
      <c r="E39" s="624">
        <v>0</v>
      </c>
      <c r="F39" s="624">
        <v>0</v>
      </c>
      <c r="G39" s="624">
        <v>17107.180045490251</v>
      </c>
      <c r="H39" s="624">
        <v>0</v>
      </c>
      <c r="I39" s="624">
        <v>0</v>
      </c>
      <c r="J39" s="624">
        <v>0</v>
      </c>
      <c r="K39" s="624">
        <v>21538.079222310047</v>
      </c>
      <c r="L39" s="626">
        <v>38958.259267800298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153575.81083499998</v>
      </c>
      <c r="J40" s="627">
        <v>0</v>
      </c>
      <c r="K40" s="627">
        <v>0</v>
      </c>
      <c r="L40" s="623">
        <v>153575.81083499998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153575.81083499998</v>
      </c>
      <c r="J41" s="628"/>
      <c r="K41" s="627">
        <v>0</v>
      </c>
      <c r="L41" s="626">
        <v>153575.81083499998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55308.619973903609</v>
      </c>
      <c r="E43" s="629">
        <v>3486.5</v>
      </c>
      <c r="F43" s="629">
        <v>13425.750718709402</v>
      </c>
      <c r="G43" s="629">
        <v>337875.04256063886</v>
      </c>
      <c r="H43" s="629">
        <v>0</v>
      </c>
      <c r="I43" s="629">
        <v>154917.6253868822</v>
      </c>
      <c r="J43" s="629">
        <v>0</v>
      </c>
      <c r="K43" s="629">
        <v>58229.511055424897</v>
      </c>
      <c r="L43" s="630">
        <v>623243.04969555896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19.480520000000002</v>
      </c>
      <c r="E52" s="622">
        <v>0</v>
      </c>
      <c r="F52" s="622">
        <v>38.630793074268048</v>
      </c>
      <c r="G52" s="622">
        <v>437.86933341389005</v>
      </c>
      <c r="H52" s="622">
        <v>0</v>
      </c>
      <c r="I52" s="622">
        <v>24.966530080403999</v>
      </c>
      <c r="J52" s="622">
        <v>0</v>
      </c>
      <c r="K52" s="622">
        <v>776.49999713426314</v>
      </c>
      <c r="L52" s="623">
        <v>1297.4471737028252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9.740260000000001</v>
      </c>
      <c r="E53" s="624">
        <v>0</v>
      </c>
      <c r="F53" s="624">
        <v>38.630793074268048</v>
      </c>
      <c r="G53" s="624">
        <v>346.57814374529619</v>
      </c>
      <c r="H53" s="624">
        <v>0</v>
      </c>
      <c r="I53" s="624">
        <v>24.966530080403999</v>
      </c>
      <c r="J53" s="624">
        <v>0</v>
      </c>
      <c r="K53" s="624">
        <v>143.46531399246535</v>
      </c>
      <c r="L53" s="625">
        <v>563.38104089243359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9.740260000000001</v>
      </c>
      <c r="E55" s="624">
        <v>0</v>
      </c>
      <c r="F55" s="624">
        <v>38.630793074268048</v>
      </c>
      <c r="G55" s="624">
        <v>346.57814374529619</v>
      </c>
      <c r="H55" s="624">
        <v>0</v>
      </c>
      <c r="I55" s="624">
        <v>24.966530080403999</v>
      </c>
      <c r="J55" s="624">
        <v>0</v>
      </c>
      <c r="K55" s="624">
        <v>143.46531399246535</v>
      </c>
      <c r="L55" s="626">
        <v>563.38104089243359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9.740260000000001</v>
      </c>
      <c r="E56" s="624">
        <v>0</v>
      </c>
      <c r="F56" s="624">
        <v>0</v>
      </c>
      <c r="G56" s="624">
        <v>71.747215668593853</v>
      </c>
      <c r="H56" s="624">
        <v>0</v>
      </c>
      <c r="I56" s="624">
        <v>0</v>
      </c>
      <c r="J56" s="624">
        <v>0</v>
      </c>
      <c r="K56" s="624">
        <v>274.33086404733984</v>
      </c>
      <c r="L56" s="626">
        <v>355.81833971593369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</v>
      </c>
      <c r="E57" s="624">
        <v>0</v>
      </c>
      <c r="F57" s="624">
        <v>0</v>
      </c>
      <c r="G57" s="624">
        <v>19.543974000000002</v>
      </c>
      <c r="H57" s="624">
        <v>0</v>
      </c>
      <c r="I57" s="624">
        <v>0</v>
      </c>
      <c r="J57" s="624">
        <v>0</v>
      </c>
      <c r="K57" s="624">
        <v>358.70381909445786</v>
      </c>
      <c r="L57" s="626">
        <v>378.24779309445785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3.559619999999998</v>
      </c>
      <c r="J58" s="627">
        <v>0</v>
      </c>
      <c r="K58" s="627">
        <v>0</v>
      </c>
      <c r="L58" s="623">
        <v>3.559619999999998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3.559619999999998</v>
      </c>
      <c r="J59" s="627"/>
      <c r="K59" s="627">
        <v>0</v>
      </c>
      <c r="L59" s="626">
        <v>3.559619999999998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19.480520000000002</v>
      </c>
      <c r="E61" s="629">
        <v>0</v>
      </c>
      <c r="F61" s="629">
        <v>38.630793074268048</v>
      </c>
      <c r="G61" s="629">
        <v>437.86933341389005</v>
      </c>
      <c r="H61" s="629">
        <v>0</v>
      </c>
      <c r="I61" s="629">
        <v>28.526150080403998</v>
      </c>
      <c r="J61" s="629">
        <v>0</v>
      </c>
      <c r="K61" s="629">
        <v>776.49999713426314</v>
      </c>
      <c r="L61" s="630">
        <v>1301.0067937028252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82575.635008484242</v>
      </c>
      <c r="E62" s="630">
        <v>7442.2683177017643</v>
      </c>
      <c r="F62" s="630">
        <v>44440.141118237916</v>
      </c>
      <c r="G62" s="630">
        <v>516484.114775831</v>
      </c>
      <c r="H62" s="630">
        <v>14557.903088429151</v>
      </c>
      <c r="I62" s="630">
        <v>326972.58904740063</v>
      </c>
      <c r="J62" s="630">
        <v>0</v>
      </c>
      <c r="K62" s="630">
        <v>221453.16853106878</v>
      </c>
      <c r="L62" s="635">
        <v>1213925.8198871536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5" t="s">
        <v>359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56.975986575532232</v>
      </c>
      <c r="B4" s="425" t="s">
        <v>298</v>
      </c>
      <c r="C4" s="425" t="s">
        <v>1011</v>
      </c>
      <c r="D4" s="750"/>
      <c r="E4" s="614">
        <v>58.430263797679572</v>
      </c>
      <c r="F4" s="426" t="s">
        <v>376</v>
      </c>
    </row>
    <row r="5" spans="1:6" ht="15" customHeight="1">
      <c r="A5" s="749">
        <v>1.2062876893215826</v>
      </c>
      <c r="B5" s="425" t="s">
        <v>298</v>
      </c>
      <c r="C5" s="425" t="s">
        <v>385</v>
      </c>
      <c r="D5" s="750"/>
      <c r="E5" s="614">
        <v>29.173198117267297</v>
      </c>
      <c r="F5" s="426" t="s">
        <v>366</v>
      </c>
    </row>
    <row r="6" spans="1:6" ht="15" customHeight="1">
      <c r="A6" s="749">
        <v>0.13698151940073072</v>
      </c>
      <c r="B6" s="425" t="s">
        <v>298</v>
      </c>
      <c r="C6" s="425" t="s">
        <v>377</v>
      </c>
      <c r="D6" s="750"/>
      <c r="E6" s="614">
        <v>6.2682072007783347</v>
      </c>
      <c r="F6" s="426" t="s">
        <v>406</v>
      </c>
    </row>
    <row r="7" spans="1:6" ht="15" customHeight="1">
      <c r="A7" s="749">
        <v>3.8121271277608892E-2</v>
      </c>
      <c r="B7" s="425" t="s">
        <v>298</v>
      </c>
      <c r="C7" s="425" t="s">
        <v>382</v>
      </c>
      <c r="D7" s="750"/>
      <c r="E7" s="614">
        <v>2.4012007949378833</v>
      </c>
      <c r="F7" s="611" t="s">
        <v>471</v>
      </c>
    </row>
    <row r="8" spans="1:6" ht="15" customHeight="1">
      <c r="A8" s="749">
        <v>3.3719912109404136E-2</v>
      </c>
      <c r="B8" s="425" t="s">
        <v>298</v>
      </c>
      <c r="C8" s="425" t="s">
        <v>388</v>
      </c>
      <c r="D8" s="750"/>
      <c r="E8" s="614">
        <v>2.2402282409313208</v>
      </c>
      <c r="F8" s="611" t="s">
        <v>416</v>
      </c>
    </row>
    <row r="9" spans="1:6" ht="15" customHeight="1">
      <c r="A9" s="749">
        <v>2.8078128465750512E-2</v>
      </c>
      <c r="B9" s="425" t="s">
        <v>298</v>
      </c>
      <c r="C9" s="425" t="s">
        <v>386</v>
      </c>
      <c r="D9" s="750"/>
      <c r="E9" s="614">
        <v>1.0781086469617402</v>
      </c>
      <c r="F9" s="426" t="s">
        <v>422</v>
      </c>
    </row>
    <row r="10" spans="1:6" ht="15" customHeight="1">
      <c r="A10" s="749">
        <v>5.0506563595392072E-3</v>
      </c>
      <c r="B10" s="425" t="s">
        <v>298</v>
      </c>
      <c r="C10" s="425" t="s">
        <v>387</v>
      </c>
      <c r="D10" s="750"/>
      <c r="E10" s="614">
        <v>0.16370388665849764</v>
      </c>
      <c r="F10" s="611" t="s">
        <v>390</v>
      </c>
    </row>
    <row r="11" spans="1:6" ht="15" customHeight="1">
      <c r="A11" s="749">
        <v>4.3571881912030852E-3</v>
      </c>
      <c r="B11" s="425" t="s">
        <v>298</v>
      </c>
      <c r="C11" s="425" t="s">
        <v>378</v>
      </c>
      <c r="D11" s="750"/>
      <c r="E11" s="612">
        <v>0.12381803260344586</v>
      </c>
      <c r="F11" s="426" t="s">
        <v>451</v>
      </c>
    </row>
    <row r="12" spans="1:6" ht="15" customHeight="1">
      <c r="A12" s="749">
        <v>1.6808570215280309E-3</v>
      </c>
      <c r="B12" s="425" t="s">
        <v>298</v>
      </c>
      <c r="C12" s="425" t="s">
        <v>379</v>
      </c>
      <c r="D12" s="750"/>
      <c r="E12" s="612">
        <v>0.11282846559061657</v>
      </c>
      <c r="F12" s="426" t="s">
        <v>441</v>
      </c>
    </row>
    <row r="13" spans="1:6" ht="15" customHeight="1">
      <c r="A13" s="749">
        <v>58.430263797679572</v>
      </c>
      <c r="B13" s="425" t="s">
        <v>376</v>
      </c>
      <c r="C13" s="425" t="s">
        <v>298</v>
      </c>
      <c r="D13" s="750"/>
      <c r="E13" s="612">
        <v>8.442816591410619E-3</v>
      </c>
      <c r="F13" s="426" t="s">
        <v>530</v>
      </c>
    </row>
    <row r="14" spans="1:6" ht="15" customHeight="1">
      <c r="A14" s="749">
        <v>11.023408032550472</v>
      </c>
      <c r="B14" s="425" t="s">
        <v>298</v>
      </c>
      <c r="C14" s="425" t="s">
        <v>375</v>
      </c>
      <c r="D14" s="750"/>
      <c r="E14" s="612"/>
      <c r="F14" s="426"/>
    </row>
    <row r="15" spans="1:6" ht="15" customHeight="1">
      <c r="A15" s="749">
        <v>10.259906209154272</v>
      </c>
      <c r="B15" s="425" t="s">
        <v>298</v>
      </c>
      <c r="C15" s="425" t="s">
        <v>374</v>
      </c>
      <c r="D15" s="750"/>
      <c r="E15" s="428"/>
      <c r="F15" s="429"/>
    </row>
    <row r="16" spans="1:6" ht="15" customHeight="1">
      <c r="A16" s="749">
        <v>5.1136298112384102</v>
      </c>
      <c r="B16" s="425" t="s">
        <v>298</v>
      </c>
      <c r="C16" s="425" t="s">
        <v>370</v>
      </c>
      <c r="D16" s="750"/>
      <c r="E16" s="430"/>
      <c r="F16" s="429"/>
    </row>
    <row r="17" spans="1:4">
      <c r="A17" s="749">
        <v>1.9226244916178667</v>
      </c>
      <c r="B17" s="425" t="s">
        <v>298</v>
      </c>
      <c r="C17" s="425" t="s">
        <v>369</v>
      </c>
      <c r="D17" s="750"/>
    </row>
    <row r="18" spans="1:4">
      <c r="A18" s="749">
        <v>0.8502703853178939</v>
      </c>
      <c r="B18" s="425" t="s">
        <v>298</v>
      </c>
      <c r="C18" s="425" t="s">
        <v>367</v>
      </c>
      <c r="D18" s="750"/>
    </row>
    <row r="19" spans="1:4">
      <c r="A19" s="749">
        <v>3.3591873883825874E-3</v>
      </c>
      <c r="B19" s="425" t="s">
        <v>298</v>
      </c>
      <c r="C19" s="425" t="s">
        <v>368</v>
      </c>
      <c r="D19" s="750"/>
    </row>
    <row r="20" spans="1:4">
      <c r="A20" s="749">
        <v>29.173198117267297</v>
      </c>
      <c r="B20" s="425" t="s">
        <v>366</v>
      </c>
      <c r="C20" s="425" t="s">
        <v>298</v>
      </c>
      <c r="D20" s="750"/>
    </row>
    <row r="21" spans="1:4">
      <c r="A21" s="749">
        <v>2.632034477706791</v>
      </c>
      <c r="B21" s="425" t="s">
        <v>298</v>
      </c>
      <c r="C21" s="425" t="s">
        <v>415</v>
      </c>
      <c r="D21" s="750"/>
    </row>
    <row r="22" spans="1:4">
      <c r="A22" s="749">
        <v>2.5610968285576639</v>
      </c>
      <c r="B22" s="425" t="s">
        <v>298</v>
      </c>
      <c r="C22" s="425" t="s">
        <v>1013</v>
      </c>
      <c r="D22" s="750"/>
    </row>
    <row r="23" spans="1:4">
      <c r="A23" s="749">
        <v>1.075075894513879</v>
      </c>
      <c r="B23" s="425" t="s">
        <v>298</v>
      </c>
      <c r="C23" s="425" t="s">
        <v>407</v>
      </c>
      <c r="D23" s="750"/>
    </row>
    <row r="24" spans="1:4">
      <c r="A24" s="749">
        <v>6.2682072007783347</v>
      </c>
      <c r="B24" s="425" t="s">
        <v>406</v>
      </c>
      <c r="C24" s="425" t="s">
        <v>298</v>
      </c>
      <c r="D24" s="750"/>
    </row>
    <row r="25" spans="1:4">
      <c r="A25" s="749">
        <v>2.171978892978387</v>
      </c>
      <c r="B25" s="425" t="s">
        <v>298</v>
      </c>
      <c r="C25" s="425" t="s">
        <v>1015</v>
      </c>
      <c r="D25" s="750"/>
    </row>
    <row r="26" spans="1:4">
      <c r="A26" s="749">
        <v>0.22922190195949679</v>
      </c>
      <c r="B26" s="425" t="s">
        <v>298</v>
      </c>
      <c r="C26" s="425" t="s">
        <v>473</v>
      </c>
      <c r="D26" s="750"/>
    </row>
    <row r="27" spans="1:4">
      <c r="A27" s="749">
        <v>2.4012007949378833</v>
      </c>
      <c r="B27" s="425" t="s">
        <v>471</v>
      </c>
      <c r="C27" s="425" t="s">
        <v>298</v>
      </c>
      <c r="D27" s="750"/>
    </row>
    <row r="28" spans="1:4">
      <c r="A28" s="749">
        <v>1.6533631465823557</v>
      </c>
      <c r="B28" s="425" t="s">
        <v>298</v>
      </c>
      <c r="C28" s="425" t="s">
        <v>419</v>
      </c>
      <c r="D28" s="750"/>
    </row>
    <row r="29" spans="1:4">
      <c r="A29" s="749">
        <v>0.57179241927396485</v>
      </c>
      <c r="B29" s="425" t="s">
        <v>298</v>
      </c>
      <c r="C29" s="425" t="s">
        <v>417</v>
      </c>
      <c r="D29" s="750"/>
    </row>
    <row r="30" spans="1:4">
      <c r="A30" s="749">
        <v>1.2452899280208648E-2</v>
      </c>
      <c r="B30" s="425" t="s">
        <v>298</v>
      </c>
      <c r="C30" s="425" t="s">
        <v>418</v>
      </c>
      <c r="D30" s="750"/>
    </row>
    <row r="31" spans="1:4">
      <c r="A31" s="749">
        <v>2.6197757947913672E-3</v>
      </c>
      <c r="B31" s="425" t="s">
        <v>298</v>
      </c>
      <c r="C31" s="425" t="s">
        <v>421</v>
      </c>
      <c r="D31" s="750"/>
    </row>
    <row r="32" spans="1:4">
      <c r="A32" s="749">
        <v>2.2402282409313208</v>
      </c>
      <c r="B32" s="425" t="s">
        <v>416</v>
      </c>
      <c r="C32" s="425" t="s">
        <v>298</v>
      </c>
      <c r="D32" s="750"/>
    </row>
    <row r="33" spans="1:5">
      <c r="A33" s="749">
        <v>0.60126035182944182</v>
      </c>
      <c r="B33" s="425" t="s">
        <v>298</v>
      </c>
      <c r="C33" s="425" t="s">
        <v>429</v>
      </c>
      <c r="D33" s="750"/>
      <c r="E33" s="426" t="s">
        <v>533</v>
      </c>
    </row>
    <row r="34" spans="1:5">
      <c r="A34" s="749">
        <v>0.36150147113882902</v>
      </c>
      <c r="B34" s="425" t="s">
        <v>298</v>
      </c>
      <c r="C34" s="425" t="s">
        <v>426</v>
      </c>
      <c r="D34" s="750"/>
    </row>
    <row r="35" spans="1:5">
      <c r="A35" s="749">
        <v>8.9076844148369208E-2</v>
      </c>
      <c r="B35" s="425" t="s">
        <v>298</v>
      </c>
      <c r="C35" s="425" t="s">
        <v>424</v>
      </c>
      <c r="D35" s="750"/>
    </row>
    <row r="36" spans="1:5">
      <c r="A36" s="749">
        <v>2.537037581855613E-2</v>
      </c>
      <c r="B36" s="425" t="s">
        <v>298</v>
      </c>
      <c r="C36" s="425" t="s">
        <v>423</v>
      </c>
      <c r="D36" s="750"/>
    </row>
    <row r="37" spans="1:5">
      <c r="A37" s="749">
        <v>8.9960402654409399E-4</v>
      </c>
      <c r="B37" s="425" t="s">
        <v>298</v>
      </c>
      <c r="C37" s="425" t="s">
        <v>427</v>
      </c>
      <c r="D37" s="750"/>
    </row>
    <row r="38" spans="1:5">
      <c r="A38" s="749">
        <v>1.0781086469617402</v>
      </c>
      <c r="B38" s="425" t="s">
        <v>422</v>
      </c>
      <c r="C38" s="425" t="s">
        <v>298</v>
      </c>
      <c r="D38" s="750"/>
    </row>
    <row r="39" spans="1:5">
      <c r="A39" s="749">
        <v>8.5959328752849631E-2</v>
      </c>
      <c r="B39" s="425" t="s">
        <v>298</v>
      </c>
      <c r="C39" s="425" t="s">
        <v>397</v>
      </c>
      <c r="D39" s="750"/>
    </row>
    <row r="40" spans="1:5">
      <c r="A40" s="749">
        <v>4.7191365264874656E-2</v>
      </c>
      <c r="B40" s="425" t="s">
        <v>298</v>
      </c>
      <c r="C40" s="425" t="s">
        <v>401</v>
      </c>
      <c r="D40" s="750"/>
    </row>
    <row r="41" spans="1:5">
      <c r="A41" s="749">
        <v>3.0047861706078732E-2</v>
      </c>
      <c r="B41" s="425" t="s">
        <v>298</v>
      </c>
      <c r="C41" s="425" t="s">
        <v>403</v>
      </c>
      <c r="D41" s="750"/>
    </row>
    <row r="42" spans="1:5">
      <c r="A42" s="749">
        <v>5.053309346946354E-4</v>
      </c>
      <c r="B42" s="425" t="s">
        <v>298</v>
      </c>
      <c r="C42" s="425" t="s">
        <v>393</v>
      </c>
      <c r="D42" s="750"/>
    </row>
    <row r="43" spans="1:5">
      <c r="A43" s="749">
        <v>0.16370388665849764</v>
      </c>
      <c r="B43" s="425" t="s">
        <v>390</v>
      </c>
      <c r="C43" s="425" t="s">
        <v>298</v>
      </c>
      <c r="D43" s="750"/>
    </row>
    <row r="44" spans="1:5">
      <c r="A44" s="749">
        <v>7.6494343906666762E-2</v>
      </c>
      <c r="B44" s="425" t="s">
        <v>298</v>
      </c>
      <c r="C44" s="425" t="s">
        <v>1017</v>
      </c>
      <c r="D44" s="750"/>
    </row>
    <row r="45" spans="1:5">
      <c r="A45" s="749">
        <v>4.5425587379771176E-2</v>
      </c>
      <c r="B45" s="425" t="s">
        <v>298</v>
      </c>
      <c r="C45" s="425" t="s">
        <v>456</v>
      </c>
      <c r="D45" s="750"/>
    </row>
    <row r="46" spans="1:5">
      <c r="A46" s="749">
        <v>1.5122533551671655E-3</v>
      </c>
      <c r="B46" s="425" t="s">
        <v>298</v>
      </c>
      <c r="C46" s="425" t="s">
        <v>458</v>
      </c>
      <c r="D46" s="750"/>
    </row>
    <row r="47" spans="1:5">
      <c r="A47" s="749">
        <v>3.8584796184076229E-4</v>
      </c>
      <c r="B47" s="425" t="s">
        <v>298</v>
      </c>
      <c r="C47" s="425" t="s">
        <v>457</v>
      </c>
      <c r="D47" s="750"/>
    </row>
    <row r="48" spans="1:5">
      <c r="A48" s="749">
        <v>0.12381803260344586</v>
      </c>
      <c r="B48" s="425" t="s">
        <v>451</v>
      </c>
      <c r="C48" s="425" t="s">
        <v>298</v>
      </c>
      <c r="D48" s="750"/>
    </row>
    <row r="49" spans="1:4">
      <c r="A49" s="749">
        <v>0.11282846559061657</v>
      </c>
      <c r="B49" s="425" t="s">
        <v>298</v>
      </c>
      <c r="C49" s="425" t="s">
        <v>445</v>
      </c>
      <c r="D49" s="750"/>
    </row>
    <row r="50" spans="1:4">
      <c r="A50" s="749">
        <v>0.11282846559061657</v>
      </c>
      <c r="B50" s="425" t="s">
        <v>441</v>
      </c>
      <c r="C50" s="425" t="s">
        <v>298</v>
      </c>
      <c r="D50" s="750"/>
    </row>
    <row r="51" spans="1:4">
      <c r="A51" s="749">
        <v>8.442816591410619E-3</v>
      </c>
      <c r="B51" s="425" t="s">
        <v>298</v>
      </c>
      <c r="C51" s="425" t="s">
        <v>530</v>
      </c>
      <c r="D51" s="750"/>
    </row>
    <row r="52" spans="1:4">
      <c r="A52" s="749">
        <v>8.442816591410619E-3</v>
      </c>
      <c r="B52" s="425" t="s">
        <v>530</v>
      </c>
      <c r="C52" s="425" t="s">
        <v>298</v>
      </c>
      <c r="D52" s="750"/>
    </row>
    <row r="53" spans="1:4">
      <c r="A53" s="749"/>
    </row>
    <row r="54" spans="1:4">
      <c r="A54" s="749"/>
    </row>
    <row r="55" spans="1:4">
      <c r="A55" s="749"/>
    </row>
    <row r="56" spans="1:4">
      <c r="A56" s="749"/>
    </row>
    <row r="57" spans="1:4">
      <c r="A57" s="749"/>
    </row>
    <row r="58" spans="1:4">
      <c r="A58" s="749"/>
    </row>
    <row r="59" spans="1:4">
      <c r="A59" s="749"/>
    </row>
    <row r="60" spans="1:4">
      <c r="A60" s="749"/>
    </row>
    <row r="61" spans="1:4">
      <c r="A61" s="749"/>
    </row>
    <row r="62" spans="1:4">
      <c r="A62" s="749"/>
    </row>
    <row r="63" spans="1:4">
      <c r="A63" s="749"/>
    </row>
    <row r="64" spans="1:4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77.835256288586208</v>
      </c>
      <c r="B4" s="425" t="s">
        <v>298</v>
      </c>
      <c r="C4" s="425" t="s">
        <v>1011</v>
      </c>
      <c r="E4" s="614">
        <v>80.258697473607484</v>
      </c>
      <c r="F4" s="426" t="s">
        <v>376</v>
      </c>
    </row>
    <row r="5" spans="1:6" ht="15" customHeight="1">
      <c r="A5" s="749">
        <v>1.3471869956963118</v>
      </c>
      <c r="B5" s="425" t="s">
        <v>298</v>
      </c>
      <c r="C5" s="425" t="s">
        <v>385</v>
      </c>
      <c r="E5" s="614">
        <v>11.704098850931576</v>
      </c>
      <c r="F5" s="426" t="s">
        <v>366</v>
      </c>
    </row>
    <row r="6" spans="1:6" ht="15" customHeight="1">
      <c r="A6" s="749">
        <v>0.70727443681759072</v>
      </c>
      <c r="B6" s="425" t="s">
        <v>298</v>
      </c>
      <c r="C6" s="425" t="s">
        <v>379</v>
      </c>
      <c r="E6" s="614">
        <v>4.024694103104407</v>
      </c>
      <c r="F6" s="426" t="s">
        <v>422</v>
      </c>
    </row>
    <row r="7" spans="1:6" ht="15" customHeight="1">
      <c r="A7" s="749">
        <v>0.23724492172186648</v>
      </c>
      <c r="B7" s="425" t="s">
        <v>298</v>
      </c>
      <c r="C7" s="425" t="s">
        <v>388</v>
      </c>
      <c r="E7" s="614">
        <v>2.0728592321016763</v>
      </c>
      <c r="F7" s="611" t="s">
        <v>406</v>
      </c>
    </row>
    <row r="8" spans="1:6" ht="15" customHeight="1">
      <c r="A8" s="749">
        <v>0.13141482127552317</v>
      </c>
      <c r="B8" s="425" t="s">
        <v>298</v>
      </c>
      <c r="C8" s="425" t="s">
        <v>382</v>
      </c>
      <c r="E8" s="614">
        <v>0.78574664800325833</v>
      </c>
      <c r="F8" s="611" t="s">
        <v>390</v>
      </c>
    </row>
    <row r="9" spans="1:6" ht="15" customHeight="1">
      <c r="A9" s="749">
        <v>3.2000950999416659E-4</v>
      </c>
      <c r="B9" s="425" t="s">
        <v>298</v>
      </c>
      <c r="C9" s="425" t="s">
        <v>386</v>
      </c>
      <c r="E9" s="614">
        <v>0.51076991473002964</v>
      </c>
      <c r="F9" s="426" t="s">
        <v>416</v>
      </c>
    </row>
    <row r="10" spans="1:6" ht="15" customHeight="1">
      <c r="A10" s="749">
        <v>80.258697473607484</v>
      </c>
      <c r="B10" s="425" t="s">
        <v>376</v>
      </c>
      <c r="C10" s="425" t="s">
        <v>298</v>
      </c>
      <c r="E10" s="614">
        <v>0.46342222780498732</v>
      </c>
      <c r="F10" s="611" t="s">
        <v>451</v>
      </c>
    </row>
    <row r="11" spans="1:6" ht="15" customHeight="1">
      <c r="A11" s="749">
        <v>4.8807748644611397</v>
      </c>
      <c r="B11" s="425" t="s">
        <v>298</v>
      </c>
      <c r="C11" s="425" t="s">
        <v>374</v>
      </c>
      <c r="E11" s="614">
        <v>0.17932560297624206</v>
      </c>
      <c r="F11" s="426" t="s">
        <v>471</v>
      </c>
    </row>
    <row r="12" spans="1:6" ht="15" customHeight="1">
      <c r="A12" s="749">
        <v>2.635707383606074</v>
      </c>
      <c r="B12" s="425" t="s">
        <v>298</v>
      </c>
      <c r="C12" s="425" t="s">
        <v>375</v>
      </c>
      <c r="E12" s="614">
        <v>3.8594674039642128E-4</v>
      </c>
      <c r="F12" s="426" t="s">
        <v>441</v>
      </c>
    </row>
    <row r="13" spans="1:6" ht="15" customHeight="1">
      <c r="A13" s="749">
        <v>2.0306564513122067</v>
      </c>
      <c r="B13" s="425" t="s">
        <v>298</v>
      </c>
      <c r="C13" s="425" t="s">
        <v>370</v>
      </c>
      <c r="E13" s="428"/>
      <c r="F13" s="429"/>
    </row>
    <row r="14" spans="1:6" ht="15" customHeight="1">
      <c r="A14" s="749">
        <v>1.3048035972542982</v>
      </c>
      <c r="B14" s="425" t="s">
        <v>298</v>
      </c>
      <c r="C14" s="425" t="s">
        <v>369</v>
      </c>
      <c r="E14" s="428"/>
      <c r="F14" s="429"/>
    </row>
    <row r="15" spans="1:6" ht="15" customHeight="1">
      <c r="A15" s="749">
        <v>0.47429398377479687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9">
        <v>0.37786257052306199</v>
      </c>
      <c r="B16" s="425" t="s">
        <v>298</v>
      </c>
      <c r="C16" s="425" t="s">
        <v>368</v>
      </c>
      <c r="E16" s="430"/>
      <c r="F16" s="429"/>
    </row>
    <row r="17" spans="1:3">
      <c r="A17" s="749">
        <v>11.704098850931576</v>
      </c>
      <c r="B17" s="425" t="s">
        <v>366</v>
      </c>
      <c r="C17" s="425" t="s">
        <v>298</v>
      </c>
    </row>
    <row r="18" spans="1:3">
      <c r="A18" s="749">
        <v>3.7997099763545914</v>
      </c>
      <c r="B18" s="425" t="s">
        <v>298</v>
      </c>
      <c r="C18" s="425" t="s">
        <v>426</v>
      </c>
    </row>
    <row r="19" spans="1:3">
      <c r="A19" s="749">
        <v>0.11809739023510518</v>
      </c>
      <c r="B19" s="425" t="s">
        <v>298</v>
      </c>
      <c r="C19" s="425" t="s">
        <v>438</v>
      </c>
    </row>
    <row r="20" spans="1:3">
      <c r="A20" s="749">
        <v>9.8784673265008324E-2</v>
      </c>
      <c r="B20" s="425" t="s">
        <v>298</v>
      </c>
      <c r="C20" s="425" t="s">
        <v>423</v>
      </c>
    </row>
    <row r="21" spans="1:3">
      <c r="A21" s="749">
        <v>8.1020632497023331E-3</v>
      </c>
      <c r="B21" s="425" t="s">
        <v>298</v>
      </c>
      <c r="C21" s="425" t="s">
        <v>429</v>
      </c>
    </row>
    <row r="22" spans="1:3">
      <c r="A22" s="749">
        <v>4.024694103104407</v>
      </c>
      <c r="B22" s="425" t="s">
        <v>422</v>
      </c>
      <c r="C22" s="425" t="s">
        <v>298</v>
      </c>
    </row>
    <row r="23" spans="1:3">
      <c r="A23" s="749">
        <v>0.98792474038438571</v>
      </c>
      <c r="B23" s="425" t="s">
        <v>298</v>
      </c>
      <c r="C23" s="425" t="s">
        <v>407</v>
      </c>
    </row>
    <row r="24" spans="1:3">
      <c r="A24" s="749">
        <v>0.37300396034262978</v>
      </c>
      <c r="B24" s="425" t="s">
        <v>298</v>
      </c>
      <c r="C24" s="425" t="s">
        <v>1013</v>
      </c>
    </row>
    <row r="25" spans="1:3">
      <c r="A25" s="749">
        <v>0.32697647471056945</v>
      </c>
      <c r="B25" s="425" t="s">
        <v>298</v>
      </c>
      <c r="C25" s="425" t="s">
        <v>411</v>
      </c>
    </row>
    <row r="26" spans="1:3">
      <c r="A26" s="749">
        <v>0.1637058630232508</v>
      </c>
      <c r="B26" s="425" t="s">
        <v>298</v>
      </c>
      <c r="C26" s="425" t="s">
        <v>1014</v>
      </c>
    </row>
    <row r="27" spans="1:3">
      <c r="A27" s="749">
        <v>0.13531622831465487</v>
      </c>
      <c r="B27" s="425" t="s">
        <v>298</v>
      </c>
      <c r="C27" s="425" t="s">
        <v>410</v>
      </c>
    </row>
    <row r="28" spans="1:3">
      <c r="A28" s="749">
        <v>7.430226588978335E-2</v>
      </c>
      <c r="B28" s="425" t="s">
        <v>298</v>
      </c>
      <c r="C28" s="425" t="s">
        <v>415</v>
      </c>
    </row>
    <row r="29" spans="1:3">
      <c r="A29" s="749">
        <v>1.1629699436402964E-2</v>
      </c>
      <c r="B29" s="425" t="s">
        <v>298</v>
      </c>
      <c r="C29" s="425" t="s">
        <v>414</v>
      </c>
    </row>
    <row r="30" spans="1:3">
      <c r="A30" s="749">
        <v>2.0728592321016763</v>
      </c>
      <c r="B30" s="425" t="s">
        <v>406</v>
      </c>
      <c r="C30" s="425" t="s">
        <v>298</v>
      </c>
    </row>
    <row r="31" spans="1:3">
      <c r="A31" s="749">
        <v>0.78574664800325833</v>
      </c>
      <c r="B31" s="425" t="s">
        <v>298</v>
      </c>
      <c r="C31" s="425" t="s">
        <v>397</v>
      </c>
    </row>
    <row r="32" spans="1:3">
      <c r="A32" s="749">
        <v>0.78574664800325833</v>
      </c>
      <c r="B32" s="425" t="s">
        <v>390</v>
      </c>
      <c r="C32" s="425" t="s">
        <v>298</v>
      </c>
    </row>
    <row r="33" spans="1:5">
      <c r="A33" s="749">
        <v>0.4353528436684061</v>
      </c>
      <c r="B33" s="425" t="s">
        <v>298</v>
      </c>
      <c r="C33" s="425" t="s">
        <v>417</v>
      </c>
      <c r="E33" s="426" t="s">
        <v>533</v>
      </c>
    </row>
    <row r="34" spans="1:5">
      <c r="A34" s="749">
        <v>5.5947014393185807E-2</v>
      </c>
      <c r="B34" s="425" t="s">
        <v>298</v>
      </c>
      <c r="C34" s="425" t="s">
        <v>419</v>
      </c>
    </row>
    <row r="35" spans="1:5">
      <c r="A35" s="749">
        <v>1.9470056668437746E-2</v>
      </c>
      <c r="B35" s="425" t="s">
        <v>298</v>
      </c>
      <c r="C35" s="425" t="s">
        <v>418</v>
      </c>
    </row>
    <row r="36" spans="1:5">
      <c r="A36" s="749">
        <v>0.51076991473002964</v>
      </c>
      <c r="B36" s="425" t="s">
        <v>416</v>
      </c>
      <c r="C36" s="425" t="s">
        <v>298</v>
      </c>
    </row>
    <row r="37" spans="1:5">
      <c r="A37" s="749">
        <v>0.46178623365371807</v>
      </c>
      <c r="B37" s="425" t="s">
        <v>298</v>
      </c>
      <c r="C37" s="425" t="s">
        <v>456</v>
      </c>
    </row>
    <row r="38" spans="1:5">
      <c r="A38" s="749">
        <v>1.635994151269312E-3</v>
      </c>
      <c r="B38" s="425" t="s">
        <v>298</v>
      </c>
      <c r="C38" s="425" t="s">
        <v>1016</v>
      </c>
    </row>
    <row r="39" spans="1:5">
      <c r="A39" s="749">
        <v>0.46342222780498732</v>
      </c>
      <c r="B39" s="425" t="s">
        <v>451</v>
      </c>
      <c r="C39" s="425" t="s">
        <v>298</v>
      </c>
    </row>
    <row r="40" spans="1:5">
      <c r="A40" s="749">
        <v>0.17925741690789954</v>
      </c>
      <c r="B40" s="425" t="s">
        <v>298</v>
      </c>
      <c r="C40" s="425" t="s">
        <v>1015</v>
      </c>
    </row>
    <row r="41" spans="1:5">
      <c r="A41" s="749">
        <v>6.8186068342552281E-5</v>
      </c>
      <c r="B41" s="425" t="s">
        <v>298</v>
      </c>
      <c r="C41" s="425" t="s">
        <v>473</v>
      </c>
    </row>
    <row r="42" spans="1:5">
      <c r="A42" s="749">
        <v>0.17932560297624206</v>
      </c>
      <c r="B42" s="425" t="s">
        <v>471</v>
      </c>
      <c r="C42" s="425" t="s">
        <v>298</v>
      </c>
    </row>
    <row r="43" spans="1:5">
      <c r="A43" s="749">
        <v>3.8594674039642128E-4</v>
      </c>
      <c r="B43" s="425" t="s">
        <v>298</v>
      </c>
      <c r="C43" s="425" t="s">
        <v>445</v>
      </c>
    </row>
    <row r="44" spans="1:5">
      <c r="A44" s="749">
        <v>3.8594674039642128E-4</v>
      </c>
      <c r="B44" s="425" t="s">
        <v>441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7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75.721461215576753</v>
      </c>
      <c r="B4" s="425" t="s">
        <v>298</v>
      </c>
      <c r="C4" s="425" t="s">
        <v>1011</v>
      </c>
      <c r="E4" s="614">
        <v>83.403352062474568</v>
      </c>
      <c r="F4" s="426" t="s">
        <v>376</v>
      </c>
    </row>
    <row r="5" spans="1:6" ht="15" customHeight="1">
      <c r="A5" s="749">
        <v>4.471495948254633</v>
      </c>
      <c r="B5" s="425" t="s">
        <v>298</v>
      </c>
      <c r="C5" s="425" t="s">
        <v>378</v>
      </c>
      <c r="E5" s="614">
        <v>9.1236860138009241</v>
      </c>
      <c r="F5" s="426" t="s">
        <v>366</v>
      </c>
    </row>
    <row r="6" spans="1:6" ht="15" customHeight="1">
      <c r="A6" s="749">
        <v>3.060329146752617</v>
      </c>
      <c r="B6" s="425" t="s">
        <v>298</v>
      </c>
      <c r="C6" s="425" t="s">
        <v>385</v>
      </c>
      <c r="E6" s="614">
        <v>2.8150556640347153</v>
      </c>
      <c r="F6" s="426" t="s">
        <v>422</v>
      </c>
    </row>
    <row r="7" spans="1:6" ht="15" customHeight="1">
      <c r="A7" s="749">
        <v>5.904244035974969E-2</v>
      </c>
      <c r="B7" s="425" t="s">
        <v>298</v>
      </c>
      <c r="C7" s="425" t="s">
        <v>382</v>
      </c>
      <c r="E7" s="614">
        <v>2.3233015729798963</v>
      </c>
      <c r="F7" s="426" t="s">
        <v>406</v>
      </c>
    </row>
    <row r="8" spans="1:6" ht="15" customHeight="1">
      <c r="A8" s="749">
        <v>3.628967699927145E-2</v>
      </c>
      <c r="B8" s="425" t="s">
        <v>298</v>
      </c>
      <c r="C8" s="425" t="s">
        <v>388</v>
      </c>
      <c r="E8" s="614">
        <v>1.5105404746136351</v>
      </c>
      <c r="F8" s="426" t="s">
        <v>416</v>
      </c>
    </row>
    <row r="9" spans="1:6" ht="15" customHeight="1">
      <c r="A9" s="749">
        <v>3.528869653038328E-2</v>
      </c>
      <c r="B9" s="425" t="s">
        <v>298</v>
      </c>
      <c r="C9" s="425" t="s">
        <v>386</v>
      </c>
      <c r="E9" s="614">
        <v>0.72723368452311032</v>
      </c>
      <c r="F9" s="426" t="s">
        <v>471</v>
      </c>
    </row>
    <row r="10" spans="1:6" ht="15" customHeight="1">
      <c r="A10" s="749">
        <v>1.9444938001174143E-2</v>
      </c>
      <c r="B10" s="425" t="s">
        <v>298</v>
      </c>
      <c r="C10" s="425" t="s">
        <v>379</v>
      </c>
      <c r="E10" s="614">
        <v>5.7516267959473351E-2</v>
      </c>
      <c r="F10" s="426" t="s">
        <v>451</v>
      </c>
    </row>
    <row r="11" spans="1:6" ht="15" customHeight="1">
      <c r="A11" s="749">
        <v>83.403352062474568</v>
      </c>
      <c r="B11" s="425" t="s">
        <v>376</v>
      </c>
      <c r="C11" s="425" t="s">
        <v>298</v>
      </c>
      <c r="E11" s="614">
        <v>3.9177949157921235E-2</v>
      </c>
      <c r="F11" s="611" t="s">
        <v>390</v>
      </c>
    </row>
    <row r="12" spans="1:6" ht="15" customHeight="1">
      <c r="A12" s="749">
        <v>5.0005652509811016</v>
      </c>
      <c r="B12" s="425" t="s">
        <v>298</v>
      </c>
      <c r="C12" s="425" t="s">
        <v>369</v>
      </c>
      <c r="E12" s="614">
        <v>1.3631045575400859E-4</v>
      </c>
      <c r="F12" s="429" t="s">
        <v>441</v>
      </c>
    </row>
    <row r="13" spans="1:6" ht="15" customHeight="1">
      <c r="A13" s="749">
        <v>1.9528966071446143</v>
      </c>
      <c r="B13" s="425" t="s">
        <v>298</v>
      </c>
      <c r="C13" s="425" t="s">
        <v>375</v>
      </c>
    </row>
    <row r="14" spans="1:6" ht="15" customHeight="1">
      <c r="A14" s="749">
        <v>1.3206383570176357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0.74324861266448305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6.1594048335237087E-2</v>
      </c>
      <c r="B16" s="425" t="s">
        <v>298</v>
      </c>
      <c r="C16" s="425" t="s">
        <v>367</v>
      </c>
      <c r="E16" s="614"/>
      <c r="F16" s="429"/>
    </row>
    <row r="17" spans="1:3">
      <c r="A17" s="749">
        <v>3.4889909947367903E-2</v>
      </c>
      <c r="B17" s="425" t="s">
        <v>298</v>
      </c>
      <c r="C17" s="425" t="s">
        <v>372</v>
      </c>
    </row>
    <row r="18" spans="1:3">
      <c r="A18" s="749">
        <v>9.8532277104868785E-3</v>
      </c>
      <c r="B18" s="425" t="s">
        <v>298</v>
      </c>
      <c r="C18" s="425" t="s">
        <v>368</v>
      </c>
    </row>
    <row r="19" spans="1:3">
      <c r="A19" s="749">
        <v>9.1236860138009241</v>
      </c>
      <c r="B19" s="425" t="s">
        <v>366</v>
      </c>
      <c r="C19" s="425" t="s">
        <v>298</v>
      </c>
    </row>
    <row r="20" spans="1:3">
      <c r="A20" s="749">
        <v>2.6385514440386779</v>
      </c>
      <c r="B20" s="425" t="s">
        <v>298</v>
      </c>
      <c r="C20" s="425" t="s">
        <v>426</v>
      </c>
    </row>
    <row r="21" spans="1:3">
      <c r="A21" s="749">
        <v>0.14004534495727913</v>
      </c>
      <c r="B21" s="425" t="s">
        <v>298</v>
      </c>
      <c r="C21" s="425" t="s">
        <v>423</v>
      </c>
    </row>
    <row r="22" spans="1:3">
      <c r="A22" s="749">
        <v>2.5234232436339363E-2</v>
      </c>
      <c r="B22" s="425" t="s">
        <v>298</v>
      </c>
      <c r="C22" s="425" t="s">
        <v>424</v>
      </c>
    </row>
    <row r="23" spans="1:3">
      <c r="A23" s="749">
        <v>7.5240548459288119E-3</v>
      </c>
      <c r="B23" s="425" t="s">
        <v>298</v>
      </c>
      <c r="C23" s="425" t="s">
        <v>427</v>
      </c>
    </row>
    <row r="24" spans="1:3">
      <c r="A24" s="749">
        <v>3.7005877564901184E-3</v>
      </c>
      <c r="B24" s="425" t="s">
        <v>298</v>
      </c>
      <c r="C24" s="425" t="s">
        <v>1012</v>
      </c>
    </row>
    <row r="25" spans="1:3">
      <c r="A25" s="749">
        <v>2.8150556640347153</v>
      </c>
      <c r="B25" s="425" t="s">
        <v>422</v>
      </c>
      <c r="C25" s="425" t="s">
        <v>298</v>
      </c>
    </row>
    <row r="26" spans="1:3">
      <c r="A26" s="749">
        <v>1.0035145228378546</v>
      </c>
      <c r="B26" s="425" t="s">
        <v>298</v>
      </c>
      <c r="C26" s="425" t="s">
        <v>415</v>
      </c>
    </row>
    <row r="27" spans="1:3">
      <c r="A27" s="749">
        <v>0.66768395770703026</v>
      </c>
      <c r="B27" s="425" t="s">
        <v>298</v>
      </c>
      <c r="C27" s="425" t="s">
        <v>1013</v>
      </c>
    </row>
    <row r="28" spans="1:3">
      <c r="A28" s="749">
        <v>0.63269854113795643</v>
      </c>
      <c r="B28" s="425" t="s">
        <v>298</v>
      </c>
      <c r="C28" s="425" t="s">
        <v>407</v>
      </c>
    </row>
    <row r="29" spans="1:3">
      <c r="A29" s="749">
        <v>1.3654667574157842E-2</v>
      </c>
      <c r="B29" s="425" t="s">
        <v>298</v>
      </c>
      <c r="C29" s="425" t="s">
        <v>411</v>
      </c>
    </row>
    <row r="30" spans="1:3">
      <c r="A30" s="749">
        <v>3.3300692160848125E-3</v>
      </c>
      <c r="B30" s="425" t="s">
        <v>298</v>
      </c>
      <c r="C30" s="425" t="s">
        <v>1014</v>
      </c>
    </row>
    <row r="31" spans="1:3">
      <c r="A31" s="749">
        <v>2.419814506812782E-3</v>
      </c>
      <c r="B31" s="425" t="s">
        <v>298</v>
      </c>
      <c r="C31" s="425" t="s">
        <v>410</v>
      </c>
    </row>
    <row r="32" spans="1:3">
      <c r="A32" s="749">
        <v>2.3233015729798963</v>
      </c>
      <c r="B32" s="425" t="s">
        <v>406</v>
      </c>
      <c r="C32" s="425" t="s">
        <v>298</v>
      </c>
    </row>
    <row r="33" spans="1:5">
      <c r="A33" s="749">
        <v>0.85906519729095254</v>
      </c>
      <c r="B33" s="425" t="s">
        <v>298</v>
      </c>
      <c r="C33" s="425" t="s">
        <v>417</v>
      </c>
    </row>
    <row r="34" spans="1:5">
      <c r="A34" s="749">
        <v>0.50330992905961447</v>
      </c>
      <c r="B34" s="425" t="s">
        <v>298</v>
      </c>
      <c r="C34" s="425" t="s">
        <v>419</v>
      </c>
    </row>
    <row r="35" spans="1:5">
      <c r="A35" s="749">
        <v>0.13449223709319763</v>
      </c>
      <c r="B35" s="425" t="s">
        <v>298</v>
      </c>
      <c r="C35" s="425" t="s">
        <v>418</v>
      </c>
    </row>
    <row r="36" spans="1:5">
      <c r="A36" s="749">
        <v>9.2601415455006667E-3</v>
      </c>
      <c r="B36" s="425" t="s">
        <v>298</v>
      </c>
      <c r="C36" s="425" t="s">
        <v>421</v>
      </c>
    </row>
    <row r="37" spans="1:5">
      <c r="A37" s="749">
        <v>4.4129696243695796E-3</v>
      </c>
      <c r="B37" s="425" t="s">
        <v>298</v>
      </c>
      <c r="C37" s="425" t="s">
        <v>420</v>
      </c>
    </row>
    <row r="38" spans="1:5">
      <c r="A38" s="749">
        <v>1.5105404746136351</v>
      </c>
      <c r="B38" s="425" t="s">
        <v>416</v>
      </c>
      <c r="C38" s="425" t="s">
        <v>298</v>
      </c>
    </row>
    <row r="39" spans="1:5">
      <c r="A39" s="749">
        <v>0.72723368452311032</v>
      </c>
      <c r="B39" s="425" t="s">
        <v>298</v>
      </c>
      <c r="C39" s="425" t="s">
        <v>1015</v>
      </c>
      <c r="E39" s="426" t="s">
        <v>533</v>
      </c>
    </row>
    <row r="40" spans="1:5">
      <c r="A40" s="749">
        <v>0.72723368452311032</v>
      </c>
      <c r="B40" s="425" t="s">
        <v>471</v>
      </c>
      <c r="C40" s="425" t="s">
        <v>298</v>
      </c>
    </row>
    <row r="41" spans="1:5">
      <c r="A41" s="749">
        <v>1.6131218665107028E-2</v>
      </c>
      <c r="B41" s="425" t="s">
        <v>298</v>
      </c>
      <c r="C41" s="425" t="s">
        <v>456</v>
      </c>
    </row>
    <row r="42" spans="1:5">
      <c r="A42" s="749">
        <v>1.3292620689111629E-2</v>
      </c>
      <c r="B42" s="425" t="s">
        <v>298</v>
      </c>
      <c r="C42" s="425" t="s">
        <v>452</v>
      </c>
    </row>
    <row r="43" spans="1:5">
      <c r="A43" s="749">
        <v>1.2090351983498407E-2</v>
      </c>
      <c r="B43" s="425" t="s">
        <v>298</v>
      </c>
      <c r="C43" s="425" t="s">
        <v>1016</v>
      </c>
    </row>
    <row r="44" spans="1:5">
      <c r="A44" s="749">
        <v>8.8071660973367792E-3</v>
      </c>
      <c r="B44" s="425" t="s">
        <v>298</v>
      </c>
      <c r="C44" s="425" t="s">
        <v>457</v>
      </c>
    </row>
    <row r="45" spans="1:5">
      <c r="A45" s="749">
        <v>7.1949105244195179E-3</v>
      </c>
      <c r="B45" s="425" t="s">
        <v>298</v>
      </c>
      <c r="C45" s="425" t="s">
        <v>458</v>
      </c>
    </row>
    <row r="46" spans="1:5">
      <c r="A46" s="749">
        <v>5.7516267959473351E-2</v>
      </c>
      <c r="B46" s="425" t="s">
        <v>451</v>
      </c>
      <c r="C46" s="425" t="s">
        <v>298</v>
      </c>
    </row>
    <row r="47" spans="1:5">
      <c r="A47" s="749">
        <v>3.5721071291045833E-2</v>
      </c>
      <c r="B47" s="425" t="s">
        <v>298</v>
      </c>
      <c r="C47" s="425" t="s">
        <v>396</v>
      </c>
    </row>
    <row r="48" spans="1:5">
      <c r="A48" s="749">
        <v>3.4568778668754032E-3</v>
      </c>
      <c r="B48" s="425" t="s">
        <v>298</v>
      </c>
      <c r="C48" s="425" t="s">
        <v>397</v>
      </c>
    </row>
    <row r="49" spans="1:3">
      <c r="A49" s="749">
        <v>3.9177949157921235E-2</v>
      </c>
      <c r="B49" s="425" t="s">
        <v>390</v>
      </c>
      <c r="C49" s="425" t="s">
        <v>298</v>
      </c>
    </row>
    <row r="50" spans="1:3">
      <c r="A50" s="749">
        <v>1.3631045575400859E-4</v>
      </c>
      <c r="B50" s="425" t="s">
        <v>298</v>
      </c>
      <c r="C50" s="425" t="s">
        <v>445</v>
      </c>
    </row>
    <row r="51" spans="1:3">
      <c r="A51" s="749">
        <v>1.3631045575400859E-4</v>
      </c>
      <c r="B51" s="425" t="s">
        <v>441</v>
      </c>
      <c r="C51" s="425" t="s">
        <v>298</v>
      </c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289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266</v>
      </c>
      <c r="C151" s="421" t="s">
        <v>922</v>
      </c>
      <c r="D151" s="421" t="s">
        <v>915</v>
      </c>
    </row>
    <row r="152" spans="1:4">
      <c r="A152">
        <v>149</v>
      </c>
      <c r="B152" s="420" t="s">
        <v>923</v>
      </c>
      <c r="C152" s="421" t="s">
        <v>924</v>
      </c>
      <c r="D152" s="421" t="s">
        <v>925</v>
      </c>
    </row>
    <row r="153" spans="1:4">
      <c r="A153">
        <v>150</v>
      </c>
      <c r="B153" s="420" t="s">
        <v>926</v>
      </c>
      <c r="C153" s="421" t="s">
        <v>927</v>
      </c>
      <c r="D153" s="421" t="s">
        <v>925</v>
      </c>
    </row>
    <row r="154" spans="1:4">
      <c r="A154">
        <v>151</v>
      </c>
      <c r="B154" s="420" t="s">
        <v>928</v>
      </c>
      <c r="C154" s="421" t="s">
        <v>929</v>
      </c>
      <c r="D154" s="421" t="s">
        <v>925</v>
      </c>
    </row>
    <row r="155" spans="1:4">
      <c r="A155">
        <v>152</v>
      </c>
      <c r="B155" s="420" t="s">
        <v>930</v>
      </c>
      <c r="C155" s="421" t="s">
        <v>931</v>
      </c>
      <c r="D155" s="421" t="s">
        <v>925</v>
      </c>
    </row>
    <row r="156" spans="1:4">
      <c r="A156">
        <v>153</v>
      </c>
      <c r="B156" s="420" t="s">
        <v>932</v>
      </c>
      <c r="C156" s="421" t="s">
        <v>933</v>
      </c>
      <c r="D156" s="421" t="s">
        <v>925</v>
      </c>
    </row>
    <row r="157" spans="1:4">
      <c r="A157">
        <v>154</v>
      </c>
      <c r="B157" s="420" t="s">
        <v>934</v>
      </c>
      <c r="C157" s="421" t="s">
        <v>935</v>
      </c>
      <c r="D157" s="421" t="s">
        <v>925</v>
      </c>
    </row>
    <row r="158" spans="1:4">
      <c r="A158">
        <v>155</v>
      </c>
      <c r="B158" s="420" t="s">
        <v>936</v>
      </c>
      <c r="C158" s="421" t="s">
        <v>937</v>
      </c>
      <c r="D158" s="421" t="s">
        <v>925</v>
      </c>
    </row>
    <row r="159" spans="1:4">
      <c r="A159">
        <v>156</v>
      </c>
      <c r="B159" s="420" t="s">
        <v>938</v>
      </c>
      <c r="C159" s="421" t="s">
        <v>939</v>
      </c>
      <c r="D159" s="421" t="s">
        <v>925</v>
      </c>
    </row>
    <row r="160" spans="1:4">
      <c r="A160">
        <v>157</v>
      </c>
      <c r="B160" s="420" t="s">
        <v>940</v>
      </c>
      <c r="C160" s="421" t="s">
        <v>941</v>
      </c>
      <c r="D160" s="421" t="s">
        <v>925</v>
      </c>
    </row>
    <row r="161" spans="1:4">
      <c r="A161">
        <v>158</v>
      </c>
      <c r="B161" s="420" t="s">
        <v>942</v>
      </c>
      <c r="C161" s="421" t="s">
        <v>943</v>
      </c>
      <c r="D161" s="421" t="s">
        <v>925</v>
      </c>
    </row>
    <row r="162" spans="1:4">
      <c r="A162">
        <v>159</v>
      </c>
      <c r="B162" s="420" t="s">
        <v>944</v>
      </c>
      <c r="C162" s="421" t="s">
        <v>945</v>
      </c>
      <c r="D162" s="421" t="s">
        <v>925</v>
      </c>
    </row>
    <row r="163" spans="1:4">
      <c r="A163">
        <v>160</v>
      </c>
      <c r="B163" s="420" t="s">
        <v>946</v>
      </c>
      <c r="C163" s="421" t="s">
        <v>947</v>
      </c>
      <c r="D163" s="421" t="s">
        <v>948</v>
      </c>
    </row>
    <row r="164" spans="1:4">
      <c r="A164">
        <v>161</v>
      </c>
      <c r="B164" s="420" t="s">
        <v>949</v>
      </c>
      <c r="C164" s="421" t="s">
        <v>950</v>
      </c>
      <c r="D164" s="421" t="s">
        <v>951</v>
      </c>
    </row>
    <row r="165" spans="1:4">
      <c r="A165">
        <v>162</v>
      </c>
      <c r="B165" s="420" t="s">
        <v>952</v>
      </c>
      <c r="C165" s="421" t="s">
        <v>953</v>
      </c>
      <c r="D165" s="421" t="s">
        <v>954</v>
      </c>
    </row>
    <row r="166" spans="1:4">
      <c r="A166">
        <v>163</v>
      </c>
      <c r="B166" s="420" t="s">
        <v>955</v>
      </c>
      <c r="C166" s="421" t="s">
        <v>956</v>
      </c>
      <c r="D166" s="421" t="s">
        <v>954</v>
      </c>
    </row>
    <row r="167" spans="1:4">
      <c r="A167">
        <v>164</v>
      </c>
      <c r="B167" s="420" t="s">
        <v>957</v>
      </c>
      <c r="C167" s="421" t="s">
        <v>958</v>
      </c>
      <c r="D167" s="421" t="s">
        <v>954</v>
      </c>
    </row>
    <row r="168" spans="1:4">
      <c r="A168">
        <v>165</v>
      </c>
      <c r="B168" s="420" t="s">
        <v>959</v>
      </c>
      <c r="C168" s="421" t="s">
        <v>960</v>
      </c>
      <c r="D168" s="421" t="s">
        <v>954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1018</v>
      </c>
      <c r="D15" s="313"/>
      <c r="E15" s="398" t="s">
        <v>107</v>
      </c>
      <c r="F15" s="328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165</v>
      </c>
      <c r="F18" s="713">
        <v>14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18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326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71">
        <v>5915.6756645215064</v>
      </c>
      <c r="F31" s="672">
        <v>0</v>
      </c>
      <c r="G31" s="673">
        <v>288.15761247660498</v>
      </c>
      <c r="H31" s="673">
        <v>12551.44825003925</v>
      </c>
      <c r="I31" s="674">
        <v>0</v>
      </c>
      <c r="J31" s="311"/>
    </row>
    <row r="32" spans="2:10" ht="34.5" customHeight="1">
      <c r="B32" s="305"/>
      <c r="C32" s="753" t="s">
        <v>347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327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2019-10-01T12:15:50Z</dcterms:created>
  <dcterms:modified xsi:type="dcterms:W3CDTF">2019-10-01T12:15:53Z</dcterms:modified>
</cp:coreProperties>
</file>